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127"/>
  <workbookPr defaultThemeVersion="124226"/>
  <mc:AlternateContent xmlns:mc="http://schemas.openxmlformats.org/markup-compatibility/2006">
    <mc:Choice Requires="x15">
      <x15ac:absPath xmlns:x15ac="http://schemas.microsoft.com/office/spreadsheetml/2010/11/ac" url="C:\Users\ptridico\Desktop\Files Iryna FAO\Evaluations\Evaluations to be Saved on S Drive\"/>
    </mc:Choice>
  </mc:AlternateContent>
  <xr:revisionPtr revIDLastSave="0" documentId="13_ncr:1_{F7268CC6-63C4-4ECE-869B-CBD6B0D7B6C4}" xr6:coauthVersionLast="45" xr6:coauthVersionMax="46" xr10:uidLastSave="{00000000-0000-0000-0000-000000000000}"/>
  <bookViews>
    <workbookView xWindow="-120" yWindow="-120" windowWidth="29040" windowHeight="15840" tabRatio="737" firstSheet="5" activeTab="5" xr2:uid="{00000000-000D-0000-FFFF-FFFF00000000}"/>
  </bookViews>
  <sheets>
    <sheet name="Explanations" sheetId="7" state="hidden" r:id="rId1"/>
    <sheet name="drop down entries" sheetId="3" state="hidden" r:id="rId2"/>
    <sheet name="Objective 1. Section I" sheetId="18" r:id="rId3"/>
    <sheet name="Objective 1. Section II" sheetId="19" r:id="rId4"/>
    <sheet name="Objective 1. Section III" sheetId="20" r:id="rId5"/>
    <sheet name="Objective 2." sheetId="21" r:id="rId6"/>
    <sheet name="Objective 3." sheetId="22" r:id="rId7"/>
  </sheets>
  <externalReferences>
    <externalReference r:id="rId8"/>
  </externalReferences>
  <definedNames>
    <definedName name="_ftn1" localSheetId="4">'Objective 1. Section III'!#REF!</definedName>
    <definedName name="_ftn10" localSheetId="4">'Objective 1. Section III'!$B$134</definedName>
    <definedName name="_ftn11" localSheetId="4">'Objective 1. Section III'!$B$135</definedName>
    <definedName name="_ftn12" localSheetId="4">'Objective 1. Section III'!$B$136</definedName>
    <definedName name="_ftn13" localSheetId="4">'Objective 1. Section III'!$B$137</definedName>
    <definedName name="_ftn14" localSheetId="4">'Objective 1. Section III'!$B$138</definedName>
    <definedName name="_ftn2" localSheetId="4">'Objective 1. Section III'!$B$126</definedName>
    <definedName name="_ftn3" localSheetId="4">'Objective 1. Section III'!$B$127</definedName>
    <definedName name="_ftn4" localSheetId="4">'Objective 1. Section III'!$B$128</definedName>
    <definedName name="_ftn5" localSheetId="4">'Objective 1. Section III'!$B$129</definedName>
    <definedName name="_ftn6" localSheetId="4">'Objective 1. Section III'!$B$130</definedName>
    <definedName name="_ftn7" localSheetId="4">'Objective 1. Section III'!$B$131</definedName>
    <definedName name="_ftn8" localSheetId="4">'Objective 1. Section III'!$B$132</definedName>
    <definedName name="_ftn9" localSheetId="4">'Objective 1. Section III'!$B$133</definedName>
    <definedName name="_ftnref1" localSheetId="4">'Objective 1. Section III'!#REF!</definedName>
    <definedName name="_ftnref10" localSheetId="4">'Objective 1. Section III'!$B$102</definedName>
    <definedName name="_ftnref11" localSheetId="4">'Objective 1. Section III'!$B$103</definedName>
    <definedName name="_ftnref14" localSheetId="4">'Objective 1. Section III'!$B$123</definedName>
    <definedName name="_ftnref2" localSheetId="4">'Objective 1. Section III'!#REF!</definedName>
    <definedName name="_ftnref3" localSheetId="4">'Objective 1. Section III'!$D$28</definedName>
    <definedName name="_ftnref4" localSheetId="4">'Objective 1. Section III'!#REF!</definedName>
    <definedName name="_ftnref5" localSheetId="4">'Objective 1. Section III'!$B$30</definedName>
    <definedName name="_ftnref6" localSheetId="4">'Objective 1. Section III'!$B$51</definedName>
    <definedName name="_ftnref7" localSheetId="4">'Objective 1. Section III'!$E$51</definedName>
    <definedName name="_ftnref8" localSheetId="4">'Objective 1. Section III'!$B$70</definedName>
    <definedName name="_ftnref9" localSheetId="4">'Objective 1. Section III'!$B$78</definedName>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LE_LINK1" localSheetId="5">'Objective 2.'!$B$29</definedName>
    <definedName name="Other">'drop down entries'!$F$49:$F$56</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<sst xmlns="http://schemas.openxmlformats.org/spreadsheetml/2006/main" count="1379" uniqueCount="834">
  <si>
    <t>This Tracking Tool shall track the targets and their achievements from concept (PIF) to evaluation.</t>
  </si>
  <si>
    <t>It is consistent with the results framework for Climate Change Mitigation.</t>
  </si>
  <si>
    <t>The data that we collect through this Tracking Tool are intended to be fed automatically into the PMIS.</t>
  </si>
  <si>
    <t>The data will help us track and monitor the results of projects and allow us to quickly filter our portfolio and report to donors, council and conventions in the most accurate way on GHG emission reductions, investments and other facts.</t>
  </si>
  <si>
    <t>Please fill in the relevant indicators for each component that is included in the project.</t>
  </si>
  <si>
    <t>Protected Sheet</t>
  </si>
  <si>
    <t>digit_input</t>
  </si>
  <si>
    <t>if -- then ... Drop down</t>
  </si>
  <si>
    <t>LULUCF</t>
  </si>
  <si>
    <t>Energy Efficiency</t>
  </si>
  <si>
    <t>Renewable Energy</t>
  </si>
  <si>
    <t>Afforestation</t>
  </si>
  <si>
    <t>Biomass</t>
  </si>
  <si>
    <t>Agriculture/Agroforestry</t>
  </si>
  <si>
    <t>Cogeneration</t>
  </si>
  <si>
    <t>Avoided Deforestation/Degradation</t>
  </si>
  <si>
    <t>Geothermal</t>
  </si>
  <si>
    <t>Carbon Monitoring</t>
  </si>
  <si>
    <t>Hydro</t>
  </si>
  <si>
    <t>Mixed</t>
  </si>
  <si>
    <t>Marine Tech</t>
  </si>
  <si>
    <t>Reforestation</t>
  </si>
  <si>
    <t>Appliances</t>
  </si>
  <si>
    <t>Photovoltaic</t>
  </si>
  <si>
    <t>Cook Stoves</t>
  </si>
  <si>
    <t>Solar Thermal Cooling</t>
  </si>
  <si>
    <t>Equipment</t>
  </si>
  <si>
    <t>Solar Thermal Heating</t>
  </si>
  <si>
    <t>Existing Building</t>
  </si>
  <si>
    <t>Solar Thermal Power</t>
  </si>
  <si>
    <t>Industrial Processes</t>
  </si>
  <si>
    <t>Wind</t>
  </si>
  <si>
    <t>Lighting</t>
  </si>
  <si>
    <t>Other</t>
  </si>
  <si>
    <t>New Building</t>
  </si>
  <si>
    <t>Synergies with ODS</t>
  </si>
  <si>
    <t>TT_Choices</t>
  </si>
  <si>
    <t>Energy_Efficiency</t>
  </si>
  <si>
    <t>Renewable_Energy</t>
  </si>
  <si>
    <t>Transport_Urban</t>
  </si>
  <si>
    <t>Electric vehicles and plug-ins</t>
  </si>
  <si>
    <t>Carbon capture and storage</t>
  </si>
  <si>
    <t>Cook stoves</t>
  </si>
  <si>
    <t>Fuel cell vehicles</t>
  </si>
  <si>
    <t>Agriculture/agroforestry</t>
  </si>
  <si>
    <t>Waste management</t>
  </si>
  <si>
    <t>Hydrogen</t>
  </si>
  <si>
    <t>Other lower GHG vehicles</t>
  </si>
  <si>
    <t>Avoided deforestation/degradation</t>
  </si>
  <si>
    <t>Energy storage</t>
  </si>
  <si>
    <t>Existing buildings</t>
  </si>
  <si>
    <t>Transport biofuels</t>
  </si>
  <si>
    <t>Carbon monitoring</t>
  </si>
  <si>
    <t>Fuel cells</t>
  </si>
  <si>
    <t>Industrial processes</t>
  </si>
  <si>
    <t>Marine (i.e., wave,  thermal energy conversion, etc.)</t>
  </si>
  <si>
    <t>Intelligent transport systems (ITS)</t>
  </si>
  <si>
    <t>Management system</t>
  </si>
  <si>
    <t>Rail</t>
  </si>
  <si>
    <t>Monitoring system</t>
  </si>
  <si>
    <t>New buildings</t>
  </si>
  <si>
    <t>Public rapid transit</t>
  </si>
  <si>
    <t>Power generation, transmission, distribution</t>
  </si>
  <si>
    <t>Solar thermal power (i.e., Concentrated Solar Power, etc.)</t>
  </si>
  <si>
    <t>Travel demand management</t>
  </si>
  <si>
    <t>Solar thermal cooling, heating</t>
  </si>
  <si>
    <t>Logistics</t>
  </si>
  <si>
    <t>Transport/Urban Planning</t>
  </si>
  <si>
    <t xml:space="preserve">Tracking Tool for Biodiversity Projects in GEF-3, GEF-4, and GEF-5                                 </t>
  </si>
  <si>
    <t>Objective 1: Catalyzing Sustainability of Protected Area Systems</t>
  </si>
  <si>
    <t>SECTION I</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</si>
  <si>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</si>
  <si>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Important: Please read the Guidelines posted on the GEF website before entering your data</t>
  </si>
  <si>
    <t>I. General Data</t>
  </si>
  <si>
    <t>Please indicate your answer here</t>
  </si>
  <si>
    <t>Notes</t>
  </si>
  <si>
    <t>Project Title</t>
  </si>
  <si>
    <t>Sustainable fisheries management and biodiversity conservation of deep-sea living marine resources and ecosystems in the Areas Beyond National Jurisdiction.</t>
  </si>
  <si>
    <t>GEF Project ID</t>
  </si>
  <si>
    <t>Agency Project ID</t>
  </si>
  <si>
    <t>Implementing Agency</t>
  </si>
  <si>
    <t>FAO and UNEP</t>
  </si>
  <si>
    <t>Project Type</t>
  </si>
  <si>
    <t>FSP</t>
  </si>
  <si>
    <t>FSP or MSP</t>
  </si>
  <si>
    <t>Country</t>
  </si>
  <si>
    <t>Global</t>
  </si>
  <si>
    <t>Region</t>
  </si>
  <si>
    <t>Date of submission of the tracking tool</t>
  </si>
  <si>
    <t>Month DD, YYYY (e.g., May 12, 2010)</t>
  </si>
  <si>
    <t xml:space="preserve">Name of reviewers completing tracking tool and completion date </t>
  </si>
  <si>
    <t xml:space="preserve">Completion Date </t>
  </si>
  <si>
    <t>Planned project duration</t>
  </si>
  <si>
    <t>years</t>
  </si>
  <si>
    <t>Actual project duration</t>
  </si>
  <si>
    <t xml:space="preserve">Lead Project Executing Agency (ies) </t>
  </si>
  <si>
    <t>Date of Council/CEO Approval</t>
  </si>
  <si>
    <t>GEF Grant (US$)</t>
  </si>
  <si>
    <t>Cofinancing expected (US$)</t>
  </si>
  <si>
    <t xml:space="preserve">II. Total Extent in hectares of protected areas targeted by the project by biome type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</si>
  <si>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</si>
  <si>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</si>
  <si>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 xml:space="preserve">Total hectares </t>
  </si>
  <si>
    <t>ha</t>
  </si>
  <si>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</si>
  <si>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</si>
  <si>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</si>
  <si>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</si>
  <si>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</si>
  <si>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</si>
  <si>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</si>
  <si>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</si>
  <si>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</si>
  <si>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</si>
  <si>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</si>
  <si>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</si>
  <si>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</si>
  <si>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</si>
  <si>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</si>
  <si>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</si>
  <si>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</si>
  <si>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</si>
  <si>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</si>
  <si>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</si>
  <si>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</si>
  <si>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</si>
  <si>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</si>
  <si>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</si>
  <si>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</si>
  <si>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</si>
  <si>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</si>
  <si>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</si>
  <si>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</si>
  <si>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4.4 billion</t>
  </si>
  <si>
    <t xml:space="preserve">ha ( Please note that these areas correspond to the SIOFA (2.7 bill ha)and SEAFO areas (1.7 bill ha), that will receive greater protection overall but are not protected areas per se) </t>
  </si>
  <si>
    <t xml:space="preserve">marine  </t>
  </si>
  <si>
    <t>2.7 billion</t>
  </si>
  <si>
    <t xml:space="preserve">This corresponds to the hectares within the area of competence of the Southern Indian Ocean Fisheries Agreement (SIOFA) </t>
  </si>
  <si>
    <t>marine</t>
  </si>
  <si>
    <t>1.7 billion</t>
  </si>
  <si>
    <t>This corresponds to the hectares within the area of competence of the Southeast Atlantic Fisheries Organization (SEAFO)</t>
  </si>
  <si>
    <t>Ocean (beyond EEZ)</t>
  </si>
  <si>
    <t xml:space="preserve"> ha ( Please note that these areas correspond to the SIOFA (2.7 bill ha)and SEAFO areas (1.7 bill ha), that will receive greater protection overall but are not protected areas per se) </t>
  </si>
  <si>
    <t>Coral reefs</t>
  </si>
  <si>
    <t>Estuaries</t>
  </si>
  <si>
    <t>III. Please complete the table below for the protected areas that are the target of the GEF intervention and add new sections for each protected area if the project extends beyond four Pas. Use NA for not applicable.</t>
  </si>
  <si>
    <t>1. Protected Area</t>
  </si>
  <si>
    <t>Name of Protected Area</t>
  </si>
  <si>
    <t>VME type closures in SEAFO Area</t>
  </si>
  <si>
    <t xml:space="preserve">Is this a new protected area?  </t>
  </si>
  <si>
    <t xml:space="preserve">Yes = 1, No = 0 </t>
  </si>
  <si>
    <t>Area in Hectares</t>
  </si>
  <si>
    <t>50 mill ha</t>
  </si>
  <si>
    <t>ha, Please specify biome type</t>
  </si>
  <si>
    <t>Global designation or priority lists</t>
  </si>
  <si>
    <t>NA</t>
  </si>
  <si>
    <t>(E.g., Biosphere Reserve, World Heritage site, Ramsar site, WWF Global 2000, etc.)</t>
  </si>
  <si>
    <t xml:space="preserve">Local Designation of Protected Area </t>
  </si>
  <si>
    <t>VME type closures</t>
  </si>
  <si>
    <t>(E.g, indigenous reserve, private reserve, etc.)</t>
  </si>
  <si>
    <t>IUCN Category</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</si>
  <si>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</si>
  <si>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t>2. Protected Area</t>
  </si>
  <si>
    <t>VME type closures in SIOFA Area</t>
  </si>
  <si>
    <t>2.5 mill ha.</t>
  </si>
  <si>
    <t>Please specify biome type</t>
  </si>
  <si>
    <t>VME type closure</t>
  </si>
  <si>
    <t>3. Protected Area</t>
  </si>
  <si>
    <t>4. Protected Area</t>
  </si>
  <si>
    <t xml:space="preserve">Tracking Tool for Biodiversity Projects in GEF-3, GEF-4, and GEF-5                                  </t>
  </si>
  <si>
    <t xml:space="preserve">SECTION II: Management Effectiveness Tracking Tool for Protected Areas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</si>
  <si>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</si>
  <si>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Data Sheet 1: Reporting Progress at Protected Area Sites</t>
  </si>
  <si>
    <t>Name, affiliation and contact details for person responsible for completing the METT (email etc.)</t>
  </si>
  <si>
    <t>William Emerson, william.emerson@fao.org</t>
  </si>
  <si>
    <t>Date assessment carried out</t>
  </si>
  <si>
    <t>NA, this project is global</t>
  </si>
  <si>
    <t xml:space="preserve">Month DD, YYYY (e.g., May 12, 2010) </t>
  </si>
  <si>
    <t>Name of protected area</t>
  </si>
  <si>
    <t>WDPA site code (these codes can be found on www.unep-wcmc.org/wdpa/)</t>
  </si>
  <si>
    <t xml:space="preserve">Designations(please choose 1-3)  </t>
  </si>
  <si>
    <t>1:  National
2:  IUCN Category
3:  International (please  complete lines 35-69 as necessary )</t>
  </si>
  <si>
    <t>Location of protected area (province and if possible map reference)</t>
  </si>
  <si>
    <t xml:space="preserve">Date of establishment </t>
  </si>
  <si>
    <t xml:space="preserve">Ownership details (please choose 1-4) </t>
  </si>
  <si>
    <t xml:space="preserve">
1:  State
2:  Private
3:  Community
4:  Other</t>
  </si>
  <si>
    <t>Management Authority</t>
  </si>
  <si>
    <t>Size of protected area (ha)</t>
  </si>
  <si>
    <t>Number of Permanent staff</t>
  </si>
  <si>
    <t>Number of Temporary staff</t>
  </si>
  <si>
    <t>Annual budget (US$)  for recurrent (operational) funds – excluding staff salary costs</t>
  </si>
  <si>
    <t>Annual budget (US$) for project or other supplementary funds – excluding staff salary costs</t>
  </si>
  <si>
    <t>What are the main values for which the area is designated</t>
  </si>
  <si>
    <t xml:space="preserve">List the two primary protected area management objectives in below:  </t>
  </si>
  <si>
    <t>Management objective 1</t>
  </si>
  <si>
    <t>Management objective 2</t>
  </si>
  <si>
    <t>No. of people involved in completing assessment</t>
  </si>
  <si>
    <t>Including: (please choose 1-8)</t>
  </si>
  <si>
    <t xml:space="preserve">
1:  PA manager 
2:  PA staff
3:  Other PA agency staff   
4:  Donors                                                                                                                         5:  NGOs                                                                                                                           6: External experts                                                                                                         7: Local community                                                                                                             8: Other </t>
  </si>
  <si>
    <t xml:space="preserve"> </t>
  </si>
  <si>
    <t>Information on International Designations</t>
  </si>
  <si>
    <t xml:space="preserve">UNESCO World Heritage site (see: http://whc.unesco.org/en/list) </t>
  </si>
  <si>
    <t>Date Listed</t>
  </si>
  <si>
    <t>Site name</t>
  </si>
  <si>
    <t>Site area</t>
  </si>
  <si>
    <t>Geographical co-ordinates</t>
  </si>
  <si>
    <t xml:space="preserve">Criteria for designation </t>
  </si>
  <si>
    <t>(i.e. criteria i to x)</t>
  </si>
  <si>
    <t>Statement of Outstanding Universal Value</t>
  </si>
  <si>
    <t>Ramsar site (see: http://ramsar.wetlands.org)</t>
  </si>
  <si>
    <t>Geographical number</t>
  </si>
  <si>
    <t>Reason for Designation (see Ramsar Information Sheet)</t>
  </si>
  <si>
    <t>UNESCO Man and Biosphere Reserves  (see: http://www.unesco.org/new/en/natural-sciences/environment/ecological-sciences/man-and-biosphere-programme/</t>
  </si>
  <si>
    <t>Total, Core, Buffe, and Transition</t>
  </si>
  <si>
    <t xml:space="preserve">Fulfilment of three functions of MAB </t>
  </si>
  <si>
    <t>conservation, development and logistic support</t>
  </si>
  <si>
    <t>Please list other designations (i.e. ASEAN Heritage, Natura 2000) and any supporting information below</t>
  </si>
  <si>
    <t>Name</t>
  </si>
  <si>
    <t>Detail</t>
  </si>
  <si>
    <t xml:space="preserve"> Data Sheet 2: Protected Areas Threats (please complete a Data Sheet of threats and assessment for each protected area of the project).</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</si>
  <si>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</si>
  <si>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r>
      <t>1.</t>
    </r>
    <r>
      <rPr>
        <b/>
        <sz val="7"/>
        <color indexed="8"/>
        <rFont val="Microsoft Sans Serif"/>
        <family val="2"/>
      </rPr>
      <t> </t>
    </r>
    <r>
      <rPr>
        <b/>
        <sz val="9"/>
        <color indexed="8"/>
        <rFont val="Microsoft Sans Serif"/>
        <family val="2"/>
      </rPr>
      <t>Residential and commercial development within a protected area</t>
    </r>
  </si>
  <si>
    <t>Threats from human settlements or other non-agricultural land uses with a substantial footprint</t>
  </si>
  <si>
    <t xml:space="preserve">1.1 Housing and settlement </t>
  </si>
  <si>
    <t>0: N/A
1: Low
2: Medium
3: High</t>
  </si>
  <si>
    <t xml:space="preserve">1.2 Commercial and industrial areas </t>
  </si>
  <si>
    <t xml:space="preserve">1.3 Tourism and recreation infrastructure </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</si>
  <si>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</si>
  <si>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</si>
  <si>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</si>
  <si>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</si>
  <si>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</si>
  <si>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</si>
  <si>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</si>
  <si>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</si>
  <si>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</si>
  <si>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</si>
  <si>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</si>
  <si>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</si>
  <si>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 Transportation and service corridors within a protected area</t>
  </si>
  <si>
    <t>Threats from long narrow transport corridors and the vehicles that use them including associated wildlife mortality</t>
  </si>
  <si>
    <t>4.1 Roads and railroads (include road-killed animals)</t>
  </si>
  <si>
    <t>4.2 Utility and service lines (e.g. electricity cables, telephone lines,)</t>
  </si>
  <si>
    <t>4.3 Shipping lanes and canals</t>
  </si>
  <si>
    <t>4.4 Flight paths</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</si>
  <si>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</si>
  <si>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</si>
  <si>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</si>
  <si>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</si>
  <si>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</si>
  <si>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</si>
  <si>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</si>
  <si>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</si>
  <si>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</si>
  <si>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</si>
  <si>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</si>
  <si>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</si>
  <si>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</si>
  <si>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</si>
  <si>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</si>
  <si>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</si>
  <si>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</si>
  <si>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</si>
  <si>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</si>
  <si>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</si>
  <si>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 xml:space="preserve">0: N/A
1: Low
2: Medium
3: High
</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</si>
  <si>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</si>
  <si>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</si>
  <si>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</si>
  <si>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</si>
  <si>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</si>
  <si>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</si>
  <si>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</si>
  <si>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</si>
  <si>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</si>
  <si>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</si>
  <si>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 xml:space="preserve">9.1a  Sewage and waste water from protected area facilities (e.g. toilets, hotels etc) </t>
  </si>
  <si>
    <t>9.2 Industrial, mining and military effluents and discharges (e.g. poor water quality discharge from dams, e.g. unnatural temperatures, de-oxygenated, other pollution)</t>
  </si>
  <si>
    <t>9.3 Agricultural and forestry effluents (e.g. excess fertilizers or pesticides)</t>
  </si>
  <si>
    <t>9.4 Garbage and solid waste</t>
  </si>
  <si>
    <t>9.5 Air-borne pollutants</t>
  </si>
  <si>
    <t>9.6 Excess energy (e.g. heat pollution, lights etc)</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</si>
  <si>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</si>
  <si>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</si>
  <si>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</si>
  <si>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</si>
  <si>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</si>
  <si>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</si>
  <si>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</si>
  <si>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</si>
  <si>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</si>
  <si>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</si>
  <si>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</si>
  <si>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</si>
  <si>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 Specific cultural and social threats</t>
  </si>
  <si>
    <t>12.1 Loss of cultural links, traditional knowledge and/or management practices</t>
  </si>
  <si>
    <t>12.2 Natural deterioration of important cultural site values</t>
  </si>
  <si>
    <t>12.3 Destruction of cultural heritage buildings, gardens, sites etc</t>
  </si>
  <si>
    <t>Assessment Form</t>
  </si>
  <si>
    <t xml:space="preserve">1. Legal status: Does the protected area have legal status (or in the case of private reserves is covered by a covenant or similar)? </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</si>
  <si>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</si>
  <si>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Comments and Next Steps</t>
  </si>
  <si>
    <t xml:space="preserve">2. Protected area regulations: Are appropriate regulations in place to control land use and activities (e.g. hunting)?
</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</si>
  <si>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</si>
  <si>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 xml:space="preserve">3. Law 
Enforcement: Can staff (i.e. those with responsibility for managing the site) enforce protected area rules well enough?
</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</si>
  <si>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</si>
  <si>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4. Protected area objectives: Is management undertaken according to agreed objectives?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</si>
  <si>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</si>
  <si>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5. Protected area design: Is the protected area the right size and shape to protect species, habitats, ecological processes and water catchments of key conservation concern?</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</si>
  <si>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</si>
  <si>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 xml:space="preserve">6. Protected area boundary demarcation: 
Is the boundary known and demarcated?
</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</si>
  <si>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</si>
  <si>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7. Management plan: Is there a management plan and is it being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</si>
  <si>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</si>
  <si>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 xml:space="preserve">7.a Planning process: The planning process allows adequate opportunity for key stakeholders to influence the management plan </t>
  </si>
  <si>
    <t>0: No                                                                                                                                 1: Yes</t>
  </si>
  <si>
    <t xml:space="preserve">7.b Planning process: There is an established schedule and process for periodic review and updating of the management plan </t>
  </si>
  <si>
    <t xml:space="preserve">7.c Planning process: The results of monitoring, research and evaluation are routinely incorporated into planning </t>
  </si>
  <si>
    <t>8. Regular work plan: Is there a regular work plan and is it being implemented</t>
  </si>
  <si>
    <t>0: No regular work plan exists 
1: A regular work plan exists but few of the activities are implemented
2: A regular work plan exists and many activities are implemented
3: A regular work plan exists and all activities are implemented</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</si>
  <si>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</si>
  <si>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</si>
  <si>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</si>
  <si>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</si>
  <si>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11. Research: Is there a programme of management-orientated survey and research work?</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</si>
  <si>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</si>
  <si>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</si>
  <si>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</si>
  <si>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</si>
  <si>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</si>
  <si>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</si>
  <si>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</si>
  <si>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</si>
  <si>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</si>
  <si>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</si>
  <si>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</si>
  <si>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17. Management of budget: Is the budget managed to meet critical management needs?</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</si>
  <si>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</si>
  <si>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</si>
  <si>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</si>
  <si>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19. Maintenance of equipment: Is equipment adequately maintained?</t>
  </si>
  <si>
    <t>0: There is little or no maintenance of equipment and facilities
1: There is some ad hoc maintenance of equipment and facilities 
2: There is basic maintenance of equipment and facilities 
3: Equipment and facilities are well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</si>
  <si>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</si>
  <si>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</si>
  <si>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21. Planning for land and water use: Does land and water use planning recognise the protected area and aid the achievement of objectives?</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</si>
  <si>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</si>
  <si>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</si>
  <si>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</si>
  <si>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</si>
  <si>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22. State and commercial neighbours:Is there co-operation with adjacent land and water users? </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</si>
  <si>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</si>
  <si>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</si>
  <si>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</si>
  <si>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</si>
  <si>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</si>
  <si>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24 a. Impact on communities: There is open communication and trust between local and/or  indigenous people, stakeholders and protected area managers</t>
  </si>
  <si>
    <t xml:space="preserve">24 b. Impact on communities: Programmes to enhance community welfare, while conserving protected area resources, are being implemented </t>
  </si>
  <si>
    <t>24 c. Impact on communities: Local and/or indigenous people actively support the protected area</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</si>
  <si>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</si>
  <si>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</si>
  <si>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</si>
  <si>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</si>
  <si>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</si>
  <si>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</si>
  <si>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28. Commercial tourism operators: Do commercial tour operators contribute to protected area management?</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</si>
  <si>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</si>
  <si>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</si>
  <si>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</si>
  <si>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30. Condition of values: What is the condition of the important values of the protected area as compared to when it was first designated?</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</si>
  <si>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</si>
  <si>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30a: Condition of values: The assessment of the condition of values is based on research and/or monitoring</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</si>
  <si>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</si>
  <si>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</si>
  <si>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TOTAL SCORE</t>
  </si>
  <si>
    <t>Pls add up numbers from assessment form (questions 1 to 30)</t>
  </si>
  <si>
    <t xml:space="preserve">Tracking Tool for Biodiversity Projects in GEF-3, GEF-4, and GEF-5                     </t>
  </si>
  <si>
    <t>SECTION III: Financial Sustainability Scorecard</t>
  </si>
  <si>
    <r>
      <rPr>
        <b/>
        <sz val="10"/>
        <color indexed="8"/>
        <rFont val="Microsoft Sans Serif"/>
        <family val="2"/>
      </rPr>
      <t>Note:</t>
    </r>
    <r>
      <rPr>
        <sz val="10"/>
        <color indexed="8"/>
        <rFont val="Microsoft Sans Serif"/>
        <family val="2"/>
      </rPr>
      <t xml:space="preserve"> Please complete the financial sustainability scorecard for each project that is focusing on improving the financial sustainability of a PA system or an individual PA, per outcome 1.2 in the GEF biodiversity strategy. As we did in GEF-4, we will use the scorecard that was developed by Andrew Bovarnick of UNDP as it addresses our needs in a comprehensive fashion.  
</t>
    </r>
    <r>
      <rPr>
        <b/>
        <sz val="10"/>
        <color indexed="8"/>
        <rFont val="Microsoft Sans Serif"/>
        <family val="2"/>
      </rPr>
      <t>The scorecard has three sections:</t>
    </r>
    <r>
      <rPr>
        <sz val="10"/>
        <color indexed="8"/>
        <rFont val="Microsoft Sans Serif"/>
        <family val="2"/>
      </rPr>
      <t xml:space="preserve">
Part I – Overall financial status of the protected areas system.  This includes basic protected area information and a financial analysis of the national protected area system.
Part II – Assessing elements of the financing system.
Part III – Scoring.</t>
    </r>
  </si>
  <si>
    <t>Part I: Protected Areas System, sub-systems and networks</t>
  </si>
  <si>
    <r>
      <rPr>
        <b/>
        <sz val="10"/>
        <color indexed="8"/>
        <rFont val="Microsoft Sans Serif"/>
        <family val="2"/>
      </rPr>
      <t>Part I</t>
    </r>
    <r>
      <rPr>
        <sz val="10"/>
        <color indexed="8"/>
        <rFont val="Microsoft Sans Serif"/>
        <family val="2"/>
      </rPr>
      <t xml:space="preserve"> requires financial data to determine the costs, revenues and financing gaps of the PA system both in the current year and as forecast for the future. It provides a quantitative analysis of the PA system and shows the financial data needed by PA planners needed to determine financial targets and hence the quantity of additional funds required to finance effective management of their PA system. As different countries have different accounting systems certain data requirements may vary in their relevance for each country. However, where financial data is absent, the first activity the PA authority should be to generate and collect the data.</t>
    </r>
  </si>
  <si>
    <t xml:space="preserve">Part 1.1 – Basic Information on Country’s National Protected Area System, Sub-systems and Networks. Detail in the Table every sub-system and network within the national system of protected areas in the country.  
</t>
  </si>
  <si>
    <t>Protected Areas System, sub-systems and networks</t>
  </si>
  <si>
    <t>Number of sites</t>
  </si>
  <si>
    <t>Terrestrial hectares covered</t>
  </si>
  <si>
    <t>Marine hectares covered[1]</t>
  </si>
  <si>
    <t>Total hectares covered</t>
  </si>
  <si>
    <t xml:space="preserve">Institution responsible for PA management </t>
  </si>
  <si>
    <t>National System of PAs</t>
  </si>
  <si>
    <t>Sub-system</t>
  </si>
  <si>
    <t>PA sub-system 1 – insert name</t>
  </si>
  <si>
    <t>PA sub-system 2 - insert name</t>
  </si>
  <si>
    <t>Additional Sub-Systems</t>
  </si>
  <si>
    <t>Network</t>
  </si>
  <si>
    <t>Network 1 - insert name</t>
  </si>
  <si>
    <t>Network 2 – insert name</t>
  </si>
  <si>
    <t>Additional networks</t>
  </si>
  <si>
    <t>[1] MPAs should be detailed separately to terrestrial PAs as they tend to be much larger in size and have different cost structures</t>
  </si>
  <si>
    <t xml:space="preserve">Part 1.2 – Financial Analysis of the National Protected Area System </t>
  </si>
  <si>
    <t>Financial Analysis of the Sub-System or Network –[insert name of Sub-System or Network]</t>
  </si>
  <si>
    <t>Baseline year (US$) [1][2]</t>
  </si>
  <si>
    <t>Year X(US$)  [3][4]</t>
  </si>
  <si>
    <t>Comments Add the source of data and state confidence in data (low, medium, high)</t>
  </si>
  <si>
    <t>Available Finances[5]</t>
  </si>
  <si>
    <t>(1) Total annual central government budget allocated to PA management (excluding donor funds and revenues generated for the PA system)</t>
  </si>
  <si>
    <t>- operational budget (salaries, maintenance, fuel etc)</t>
  </si>
  <si>
    <t>- infrastructure investment budget (roads, visitor centres etc)</t>
  </si>
  <si>
    <t xml:space="preserve">(2) Extra budgetary funding for PA management </t>
  </si>
  <si>
    <t xml:space="preserve">Specify sources of funds </t>
  </si>
  <si>
    <t xml:space="preserve">- Total of  A + B - </t>
  </si>
  <si>
    <t>A. Funds channelled through government - total</t>
  </si>
  <si>
    <t>- PA dedicated taxes</t>
  </si>
  <si>
    <t>eg a conservation departure tax or water fees re-invested in PAs</t>
  </si>
  <si>
    <t>- Trust Funds</t>
  </si>
  <si>
    <t>Only include available funds for the year and not amounts contributed for capitalization</t>
  </si>
  <si>
    <t>- Donor funds</t>
  </si>
  <si>
    <t>- Loans</t>
  </si>
  <si>
    <t>- Debt for nature swaps</t>
  </si>
  <si>
    <t>- Others</t>
  </si>
  <si>
    <t>B. Funds channelled through third party/independent institutional arrangements – total</t>
  </si>
  <si>
    <t>(3) Total annual site based revenue generation across all PAs broken down by source[6]</t>
  </si>
  <si>
    <t>Indicate total economic value of PAs (if studies available)[7]</t>
  </si>
  <si>
    <t>- Total</t>
  </si>
  <si>
    <t>A. Tourism entrance fees</t>
  </si>
  <si>
    <t>Specify the number of visitors to the protected areas in year X                                                                                                                                                                                                       - international:                                                                                                                                                - national:                                                                                                                                            Specify fee levels: Estimate % of overall fees generated by most popular PAs within the system (as often a high % of fees may be generated by only one or two PA sites): Estimate total revenues possible if fee level raised:</t>
  </si>
  <si>
    <t>B. Other tourism and recreational related fees (camping, fishing permits etc)</t>
  </si>
  <si>
    <t>Specify purpose and level of fees:</t>
  </si>
  <si>
    <t>C. Income from concessions</t>
  </si>
  <si>
    <t>Specify type of concession</t>
  </si>
  <si>
    <t>D. Payments for ecosystem services (PES)</t>
  </si>
  <si>
    <t>Provide examples:</t>
  </si>
  <si>
    <t>- water</t>
  </si>
  <si>
    <t>- carbon</t>
  </si>
  <si>
    <t>- biodiversity</t>
  </si>
  <si>
    <t>E. Other non-tourism related fees and charges (specify each type of revenue generation mechanism)</t>
  </si>
  <si>
    <t>- scientific research fees</t>
  </si>
  <si>
    <t>- genetic patents</t>
  </si>
  <si>
    <t>- pollution charges</t>
  </si>
  <si>
    <t>- sale of souvenirs from state run shops</t>
  </si>
  <si>
    <t>(4) Percentage of PA generated revenues retained in the PA system for re-investment[8]</t>
  </si>
  <si>
    <t>Specify whether PA generated revenues are retained directly in the PA system or are sent to government and then returned back to the PA system</t>
  </si>
  <si>
    <t>(5) Total finances available to the PA system [line item 1+2.A+2.B]+ [line item 3 * line item 4]</t>
  </si>
  <si>
    <t>Available for operations</t>
  </si>
  <si>
    <t>Available for infrastructure investment</t>
  </si>
  <si>
    <t>Costs and Financing Needs</t>
  </si>
  <si>
    <t>(1) Total annual expenditure for PAs (all PA operating and investment costs and system level expenses)[9]</t>
  </si>
  <si>
    <t xml:space="preserve">State any extraordinary levels of capital investment in a given year                                                                                                                                 State degree of disbursement/executed – total annual expenditures as % of available finances (line item 5.)                         </t>
  </si>
  <si>
    <t>If this % is low, state reasons:</t>
  </si>
  <si>
    <t>- by government</t>
  </si>
  <si>
    <t>- by independent/other channels</t>
  </si>
  <si>
    <t>(2) Estimation of PA system financing needs</t>
  </si>
  <si>
    <t>Where possible breakdown by terrestrial and marine sub-systems</t>
  </si>
  <si>
    <r>
      <t xml:space="preserve">A. Estimated financing needs for </t>
    </r>
    <r>
      <rPr>
        <i/>
        <sz val="10"/>
        <color indexed="8"/>
        <rFont val="Microsoft Sans Serif"/>
        <family val="2"/>
      </rPr>
      <t>basic</t>
    </r>
    <r>
      <rPr>
        <sz val="10"/>
        <color indexed="8"/>
        <rFont val="Microsoft Sans Serif"/>
        <family val="2"/>
      </rPr>
      <t xml:space="preserve"> management costs (operational and investments) to be covered</t>
    </r>
  </si>
  <si>
    <t>Summarize methodology used to make estimate (eg costs detailed at certain sites and then extrapolated for system)</t>
  </si>
  <si>
    <t>- PA central system level operational costs (salaries, office maintenance etc)</t>
  </si>
  <si>
    <t>- PA site management operational costs</t>
  </si>
  <si>
    <t xml:space="preserve">- PA site infrastructure investment costs </t>
  </si>
  <si>
    <t>- PA system capacity building costs for central and site levels (training, strategy, policy reform etc)</t>
  </si>
  <si>
    <t xml:space="preserve">These system capacity building needs are additional to daily operations but critical for system development and are often covered by donors </t>
  </si>
  <si>
    <r>
      <t xml:space="preserve">B. Estimated financing needs for </t>
    </r>
    <r>
      <rPr>
        <i/>
        <sz val="10"/>
        <color indexed="8"/>
        <rFont val="Microsoft Sans Serif"/>
        <family val="2"/>
      </rPr>
      <t>optimal</t>
    </r>
    <r>
      <rPr>
        <sz val="10"/>
        <color indexed="8"/>
        <rFont val="Microsoft Sans Serif"/>
        <family val="2"/>
      </rPr>
      <t xml:space="preserve"> management costs (operational and investments) to be covered</t>
    </r>
  </si>
  <si>
    <t>Summarize methodology used to make estimate</t>
  </si>
  <si>
    <t xml:space="preserve">These system capacity building needs are additional to attaining basic management capacities and may entail additional scientific research, public communications, scholarships etc) </t>
  </si>
  <si>
    <t>C. Estimated financial needs to expand the PA systems to be fully ecologically representative</t>
  </si>
  <si>
    <t>Insert additional costs required for land purchase for new PAs:</t>
  </si>
  <si>
    <t>- basic management costs for new PAs</t>
  </si>
  <si>
    <t>- optimal management costs for new PAs</t>
  </si>
  <si>
    <t>Annual financing gap (financial needs – available finances)[10]</t>
  </si>
  <si>
    <t xml:space="preserve">1. Net actual annual surplus/deficit[11] </t>
  </si>
  <si>
    <t>2. Annual financing gap for basic management scenarios</t>
  </si>
  <si>
    <t>Operations</t>
  </si>
  <si>
    <t>Infrastructure investment</t>
  </si>
  <si>
    <t>3. Annual financing gap for optimal management scenarios</t>
  </si>
  <si>
    <t>4. Annual financing gap for basic management of an expanded PA system (current network costs plus annual costs of adding more PAs)</t>
  </si>
  <si>
    <r>
      <t>5. Projected annual financing gap for basic expenditure scenario in year X+5</t>
    </r>
    <r>
      <rPr>
        <vertAlign val="superscript"/>
        <sz val="10"/>
        <color indexed="8"/>
        <rFont val="Microsoft Sans Serif"/>
        <family val="2"/>
      </rPr>
      <t>[12],[13]</t>
    </r>
  </si>
  <si>
    <r>
      <t>Financial data collection needs</t>
    </r>
    <r>
      <rPr>
        <sz val="10"/>
        <color indexed="8"/>
        <rFont val="Microsoft Sans Serif"/>
        <family val="2"/>
      </rPr>
      <t xml:space="preserve"> </t>
    </r>
  </si>
  <si>
    <t>Specify main data gaps identified from this analysis:</t>
  </si>
  <si>
    <t>Specify actions to be taken to fill data gaps[14]:</t>
  </si>
  <si>
    <t xml:space="preserve">[1] The baseline year refers to the year the Scorecard was completed for the first time and remains fixed.  Insert year eg 2007.  </t>
  </si>
  <si>
    <t>[2] Insert in footnote the local currency and exchange rate to US$ and date of rate (eg US$1=1000 colones, August 2007)</t>
  </si>
  <si>
    <t>[3] X refers to the year the Scorecard is completed and should be inserted (eg 2008).  For the first time the Scorecard is completed X will be the same as the baseline year.  For subsequent years insert an additional column to present the data for each year the Scorecard is completed.</t>
  </si>
  <si>
    <t>[4] Insert in footnote the local currency and exchange rate to US$ and date of rate</t>
  </si>
  <si>
    <t>[5] This section unravels sources of funds available to PAs, categorized by (i) government core budget (line item 1), (ii) additional government funds (line item 2), and (iii) PA generated revenues (line item 3).</t>
  </si>
  <si>
    <t>[6] This data should be the total for all the PA systems to indicate total revenues.  If data is only available for a specific PA system specify which system</t>
  </si>
  <si>
    <t>[7] Note this will include non monetary values and hence will differ (be greater) than revenues</t>
  </si>
  <si>
    <t>[8] This includes funds to be shared by PAs with local stakeholders</t>
  </si>
  <si>
    <t>[9] In some countries actual expenditure differs from planned expenditure due to disbursement difficulties.  In this case actual expenditure should be presented and a note on disbursement rates and planned expenditures can be made in the Comments column.</t>
  </si>
  <si>
    <t>[10] Financing needs as calculated in (8) minus available financing total in (6)</t>
  </si>
  <si>
    <t>[11]  This will likely be zero but some PAs may have undisbursed funds and some with autonomous budgets may have deficits</t>
  </si>
  <si>
    <t>[12] This data is useful to show the direction and pace of the PA system towards closing the finance gap.  This line can only be completed if a long term financial analysis of the PA system has been undertaken for the country</t>
  </si>
  <si>
    <t>[13] As future costs are projected, initial consideration should be given to upcoming needs of PA systems to adapt to climate change which may include incorporating new areas into the PA system to facilitate habitat changes and migration</t>
  </si>
  <si>
    <t>[14] Actions may include (i) cost data based on site based management plans and extrapolation of site costs across a PA system and (ii) revenue and budget accounts and projections</t>
  </si>
  <si>
    <r>
      <rPr>
        <b/>
        <sz val="10"/>
        <color indexed="8"/>
        <rFont val="Microsoft Sans Serif"/>
        <family val="2"/>
      </rPr>
      <t xml:space="preserve">Part II </t>
    </r>
    <r>
      <rPr>
        <sz val="10"/>
        <color indexed="8"/>
        <rFont val="Microsoft Sans Serif"/>
        <family val="2"/>
      </rPr>
      <t>of the scorecard is compartmentalized into three fundamental components for a fully functioning financial system at the site and system level – (i) legal, regulatory  and institutional frameworks, (ii) business planning and tools for cost-effective management (eg accounting practices) and (iii) tools for revenue generation.  
COMPONENT 1: LEGAL, REGULATORY AND INSTITUTIONAL FRAMEWORKS THAT ENABLE SUSTAINABLE PA FINANCING
Legal, policy, regulatory and institutional frameworks affecting PA financing systems need to be clearly defined and supportive of effective financial planning, revenue generation, revenue retention and management. Institutional responsibilities must be clearly delineated and agreed, and an enabling policy and legal environment in place. Institutional governance structures must enable and require the use of effective, transparent mechanisms for allocation, management and accounting of revenues and expenditures.
COMPONENT 2: BUSINESS PLANNING AND TOOLS FOR COST-EFFECTIVE MANAGEMENT 
Financial planning, accounting and business planning are important tools for cost-effective management when undertaken on a regular and systematic basis. Effective financial planning requires accurate knowledge not only of revenues, but also of expenditure levels, patterns and investment requirements. Options for balancing the costs/revenues equation should include equal consideration of revenue increases and cost control. Good financial planning enables PA managers to make strategic financial decisions such as allocating spending to match management priorities, and identifying appropriate cost reductions and potential cash flow problems. Improved planning can also help raise more funds as donors and governments feel more assured that their funds will be more effectively invested in the protected area system. 
COMPONENT 3: TOOLS FOR REVENUE GENERATION AND MOBILIZATION
PA systems must be able to attract and take advantage of all existing and potential revenue mechanisms within the context of their overall management priorities. Diversification of revenue sources is a powerful strategy to reduce vulnerability to external shocks and dependency on limited government budgets. Sources of revenue for protected area systems can include traditional funding sources – tourism entrance fees – along with innovative ones such as debt swaps, tourism concession arrangements, payments for water and carbon services and in some cases, carefully controlled levels of resource extraction.</t>
    </r>
  </si>
  <si>
    <t xml:space="preserve"> PART II: FINANCIAL SCORECARD – ASSESSING ELEMENTS OF THE FINANCING SYSTEM</t>
  </si>
  <si>
    <t>Component 1 –   Legal, regulatory and institutional frameworks</t>
  </si>
  <si>
    <r>
      <t xml:space="preserve">Element 1 – </t>
    </r>
    <r>
      <rPr>
        <b/>
        <sz val="10"/>
        <color indexed="8"/>
        <rFont val="Microsoft Sans Serif"/>
        <family val="2"/>
      </rPr>
      <t>Legal, policy and regulatory support for revenue generation by PAs</t>
    </r>
  </si>
  <si>
    <t>(i) Laws or policies are in place that facilitate PA revenue mechanisms</t>
  </si>
  <si>
    <t xml:space="preserve">0: None
1: A few
2: Several
3: Fully
</t>
  </si>
  <si>
    <t xml:space="preserve">Specify the revenue generation mechanisms that are not permitted under the current legal framework: </t>
  </si>
  <si>
    <t>(ii) Fiscal instruments such as taxes on tourism and water or tax breaks exist to promote PA financing</t>
  </si>
  <si>
    <r>
      <t>Element 2 -</t>
    </r>
    <r>
      <rPr>
        <b/>
        <sz val="10"/>
        <color indexed="8"/>
        <rFont val="Microsoft Sans Serif"/>
        <family val="2"/>
      </rPr>
      <t xml:space="preserve"> Legal, policy and regulatory support for revenue retention and sharing within the PA system</t>
    </r>
  </si>
  <si>
    <t>(i) Laws or policies are in place for PA revenues to be retained by the PA system</t>
  </si>
  <si>
    <t xml:space="preserve">0: No
1: Under development
2: Yes, but needs improvement
3: Yes, satisfactory
</t>
  </si>
  <si>
    <t>Specify % to be retained:</t>
  </si>
  <si>
    <t>(ii) Laws or policies are in place for PA revenues to be retained at the PA site level</t>
  </si>
  <si>
    <t xml:space="preserve">(iii) Laws or policies are in place for revenue sharing at the PA site level with local stakeholders </t>
  </si>
  <si>
    <t>Specify % to be shared:</t>
  </si>
  <si>
    <r>
      <t xml:space="preserve">Element 3 - </t>
    </r>
    <r>
      <rPr>
        <b/>
        <sz val="10"/>
        <color indexed="8"/>
        <rFont val="Microsoft Sans Serif"/>
        <family val="2"/>
      </rPr>
      <t>Legal and regulatory conditions for establishing Funds (endowment, sinking or revolving)[1]</t>
    </r>
  </si>
  <si>
    <t>(i) A Fund has been established and capitalized to finance the PA system</t>
  </si>
  <si>
    <t xml:space="preserve">0: No
1: Established
2: Established with limited capital
3: Established with adequate capital
</t>
  </si>
  <si>
    <t>(ii) Funds have been created to finance specific PAs</t>
  </si>
  <si>
    <t xml:space="preserve">0: No
1: Partially
2: Quite well
3: Fully
</t>
  </si>
  <si>
    <t xml:space="preserve">(iii) Fund expenditures are integrated with national PA financial planning and accounting </t>
  </si>
  <si>
    <r>
      <t>Element 4 -</t>
    </r>
    <r>
      <rPr>
        <b/>
        <sz val="10"/>
        <color indexed="8"/>
        <rFont val="Microsoft Sans Serif"/>
        <family val="2"/>
      </rPr>
      <t xml:space="preserve"> Legal, policy and regulatory support for alternative institutional arrangements for PA management to reduce cost burden to government</t>
    </r>
  </si>
  <si>
    <t>(i) There are laws or policies which allow and regulate concessions for PA services</t>
  </si>
  <si>
    <t xml:space="preserve">0: None
1: Under development
2: Yes, but needs improvement
3: Yes, Satisfactory 
</t>
  </si>
  <si>
    <t>(ii) There are laws or policies which allow and regulate co-management of PAs</t>
  </si>
  <si>
    <t>(iii) There are laws or policies which allow and regulate local government management of PAs</t>
  </si>
  <si>
    <t>(iv) There are laws which allow, promote and regulate private reserves</t>
  </si>
  <si>
    <r>
      <rPr>
        <b/>
        <sz val="10"/>
        <color indexed="8"/>
        <rFont val="Microsoft Sans Serif"/>
        <family val="2"/>
      </rPr>
      <t>Element 5 –National PA Financing Strategies</t>
    </r>
  </si>
  <si>
    <t>(i) There are policies and/or regulations that exist for the following which should be part of a National PA Finance Strategy:</t>
  </si>
  <si>
    <t>-    Comprehensive financial data and plans for a standardized and coordinated cost accounting systems (both input and activity based accounting)</t>
  </si>
  <si>
    <t xml:space="preserve">- Revenue generation and fee levels across PAs </t>
  </si>
  <si>
    <t>Specify the tariff levels for the Pas:</t>
  </si>
  <si>
    <t>- Allocation of PA budgets to PA sites (criteria based on size, threats, business plans, performance etc)</t>
  </si>
  <si>
    <t>List the budget allocation criteria:</t>
  </si>
  <si>
    <t>- Safeguards to ensure that revenue generation does not adversely affect conservation objectives of PAs</t>
  </si>
  <si>
    <t>- PA management plans to include financial data or associated business plans</t>
  </si>
  <si>
    <t>(ii) Degree of formulation, adoption and implementation of a national financing strategy[2]</t>
  </si>
  <si>
    <t xml:space="preserve">0: Not begun
1: In progress
2: Completed and adopted
3: Under implementation
</t>
  </si>
  <si>
    <r>
      <t>Element 6 -</t>
    </r>
    <r>
      <rPr>
        <b/>
        <sz val="10"/>
        <color indexed="8"/>
        <rFont val="Microsoft Sans Serif"/>
        <family val="2"/>
      </rPr>
      <t xml:space="preserve"> Economic valuation of protected area systems (ecosystem services, tourism based employment etc)</t>
    </r>
  </si>
  <si>
    <t>(i) Economic valuation studies on the contribution of protected areas to local and national development are available</t>
  </si>
  <si>
    <t xml:space="preserve">0: None
1: Partial
2: Satisfactory
3: Full
</t>
  </si>
  <si>
    <t>Provide summary data from studies:</t>
  </si>
  <si>
    <t>(ii) PA economic valuation influences government decision makers</t>
  </si>
  <si>
    <t xml:space="preserve">Specify ministries that have been influenced: </t>
  </si>
  <si>
    <r>
      <t>Element 7 -</t>
    </r>
    <r>
      <rPr>
        <b/>
        <sz val="10"/>
        <color indexed="8"/>
        <rFont val="Microsoft Sans Serif"/>
        <family val="2"/>
      </rPr>
      <t xml:space="preserve"> Improved government budgeting for PA systems</t>
    </r>
  </si>
  <si>
    <t>(i) Government policy promotes budgeting for PAs based on financial need as determined by PA management plans</t>
  </si>
  <si>
    <t xml:space="preserve">0: No
1: Partially
2: Yes
</t>
  </si>
  <si>
    <t>(ii) PA budgets includes funds to finance threat reduction strategies in buffer zones (eg livelihoods of communities living around the PA)[3]</t>
  </si>
  <si>
    <t>(iii) Administrative (eg procurement) procedures facilitate budget to be spent, reducing risk of future budget cuts due to low disbursement rates</t>
  </si>
  <si>
    <t>(iv) Government plans to increase budget, over the long term, to reduce the PA financing gap</t>
  </si>
  <si>
    <r>
      <t>Element 8 -</t>
    </r>
    <r>
      <rPr>
        <b/>
        <sz val="10"/>
        <color indexed="8"/>
        <rFont val="Microsoft Sans Serif"/>
        <family val="2"/>
      </rPr>
      <t xml:space="preserve"> Clearly defined institutional responsibilities for financial management of PAs</t>
    </r>
  </si>
  <si>
    <t>(i)  Mandates of public institutions regarding PA finances are clear and agreed</t>
  </si>
  <si>
    <t xml:space="preserve">0: None
1: Partial
2: Improving
3: Full
</t>
  </si>
  <si>
    <r>
      <rPr>
        <b/>
        <sz val="10"/>
        <color indexed="8"/>
        <rFont val="Microsoft Sans Serif"/>
        <family val="2"/>
      </rPr>
      <t>Element 9 - Well-defined staffing requirements, profiles and incentives at site and system level</t>
    </r>
  </si>
  <si>
    <t>(i) Central level has sufficient economists and economic planners to improve financial sustainability of the system</t>
  </si>
  <si>
    <t xml:space="preserve">0: None
1: Partial
2: Almost there
3: Full
</t>
  </si>
  <si>
    <t>State positions and describe roles:</t>
  </si>
  <si>
    <t>(ii) There is an organizational structure (eg a dedicated unit) with sufficient authority and coordination to properly manage the finances of the PA system</t>
  </si>
  <si>
    <t>(iii) At the regional and PA site level there is sufficient professional capacity to promote financial sustainability at site level</t>
  </si>
  <si>
    <t>(iv) PA site manager responsibilities include, financial management, cost-effectiveness and revenue generation [4]</t>
  </si>
  <si>
    <t>(v) Budgetary incentives motivate PA managers to promote site level financial sustainability (eg sites generating revenues do not necessarily experience budget cuts)</t>
  </si>
  <si>
    <t>(vi) Performance assessment of PA site managers includes assessment of sound financial planning, revenue generation, fee collection and cost-effective management</t>
  </si>
  <si>
    <t>(vii) There is capacity within the system for auditing PA finances</t>
  </si>
  <si>
    <t>(viii) PA managers have the possibility to budget and plan for the long-term (eg over 5 years)</t>
  </si>
  <si>
    <t>Total Score for Component 1</t>
  </si>
  <si>
    <t xml:space="preserve">Actual score:   </t>
  </si>
  <si>
    <t xml:space="preserve">Total Possible: 90                                </t>
  </si>
  <si>
    <t>% achieved</t>
  </si>
  <si>
    <t>Component 2 – Business planning and tools for cost-effective management</t>
  </si>
  <si>
    <r>
      <t xml:space="preserve">Element 1 – </t>
    </r>
    <r>
      <rPr>
        <b/>
        <sz val="10"/>
        <color indexed="8"/>
        <rFont val="Microsoft Sans Serif"/>
        <family val="2"/>
      </rPr>
      <t>PA site-level management and business planning</t>
    </r>
  </si>
  <si>
    <t>(i) Quality of PA management plans used, (based on conservation objectives, management needs and costs based on cost-effective analysis)</t>
  </si>
  <si>
    <t xml:space="preserve">0: Does not exist
1: Poor
2: Decent
3: High quality
</t>
  </si>
  <si>
    <t>(ii) PA management plans are used at PA sites across the PA system</t>
  </si>
  <si>
    <t xml:space="preserve">0: Not begun
1: Early stages Below 25% of sites within the system
2: Near complete Above 70% of sites 
3: Completed  or 100% coverage 
</t>
  </si>
  <si>
    <t xml:space="preserve">Specify if management plans are current or out-dated: </t>
  </si>
  <si>
    <t>(iii) Business plans, based on standard formats and linked to PA management plans and conservation objectives, are developed across the PA system[5]</t>
  </si>
  <si>
    <t>(iv) Business plans are implemented across the PA system (degree of implementation measured by achievement of objectives)</t>
  </si>
  <si>
    <t>(v) Business plans for PAs contribute to system level planning and budgeting</t>
  </si>
  <si>
    <t xml:space="preserve">(vi) Costs of implementing management and business plans are monitored and contributes to cost-effective guidance and financial performance reporting </t>
  </si>
  <si>
    <r>
      <t>Element 2 -</t>
    </r>
    <r>
      <rPr>
        <b/>
        <sz val="10"/>
        <color indexed="8"/>
        <rFont val="Microsoft Sans Serif"/>
        <family val="2"/>
      </rPr>
      <t xml:space="preserve"> Operational, transparent and useful accounting and auditing systems</t>
    </r>
  </si>
  <si>
    <t xml:space="preserve">(i) There is a transparent and coordinated cost (operational and investment) accounting system functioning for the PA system </t>
  </si>
  <si>
    <t xml:space="preserve">0: None
1: Partial
2: Near complete
3: Fully completed
</t>
  </si>
  <si>
    <t>(ii) Revenue tracking systems for each PA in place and operational</t>
  </si>
  <si>
    <t>(iii) There is a system so that the accounting data contributes to system level planning and budgeting</t>
  </si>
  <si>
    <r>
      <t>Element 3 -</t>
    </r>
    <r>
      <rPr>
        <b/>
        <sz val="10"/>
        <color indexed="8"/>
        <rFont val="Microsoft Sans Serif"/>
        <family val="2"/>
      </rPr>
      <t xml:space="preserve"> Systems for monitoring and reporting on financial management performance</t>
    </r>
  </si>
  <si>
    <t xml:space="preserve">(i) All PA revenues and expenditures are fully and accurately reported by PA authorities to stakeholders </t>
  </si>
  <si>
    <t xml:space="preserve">0: None
1: Partial
2: Near complete
3: Complete and operational
</t>
  </si>
  <si>
    <t>(ii) Financial returns on tourism related investments are measured and reported, where possible (eg track increase in visitor revenues before and after establishment of a visitor centre)</t>
  </si>
  <si>
    <t>(iii) A monitoring and reporting system in place to show how and why funds are allocated across PA sites and the central PA authority</t>
  </si>
  <si>
    <t>(iv) A reporting and evaluation system is in place to show how effectively PAs use their available finances (ie disbursement rate and cost-effectiveness) to achieve management objectives</t>
  </si>
  <si>
    <r>
      <t>Element 4 -</t>
    </r>
    <r>
      <rPr>
        <b/>
        <sz val="10"/>
        <color indexed="8"/>
        <rFont val="Microsoft Sans Serif"/>
        <family val="2"/>
      </rPr>
      <t xml:space="preserve"> Methods for allocating funds across individual PA sites</t>
    </r>
  </si>
  <si>
    <t xml:space="preserve">(i) National PA budget is allocated to sites based on agreed and appropriate criteria (eg size, threats, needs, performance) </t>
  </si>
  <si>
    <t xml:space="preserve">0: No
1: Yes
</t>
  </si>
  <si>
    <t>(ii) Funds raised by co-managed PAs do not reduce government budget allocations where funding gaps still exist</t>
  </si>
  <si>
    <t>Element 5 - Training and support networks to enable PA managers to operate more cost-effectively[6]</t>
  </si>
  <si>
    <t>(i) Guidance on cost-effective management developed and being used by PA managers</t>
  </si>
  <si>
    <t xml:space="preserve">0: Absent
1: Partially done
2: Almost done
3: Fully
</t>
  </si>
  <si>
    <t>(ii) Inter-PA site level network exist for PA managers to share information with each other on their costs, practices and impacts</t>
  </si>
  <si>
    <t>(iii) Operational and investment cost comparisons between PA sites complete, available and being used to track PA manager performance</t>
  </si>
  <si>
    <t>(iv) Monitoring and learning systems of cost-effectiveness are in place and feed into system management policy and planning</t>
  </si>
  <si>
    <t>(v) PA site managers are trained in financial management and cost-effective management</t>
  </si>
  <si>
    <t xml:space="preserve">(vi) PA financing system facilitates PAs to share costs of common practices with each other and with PA headquarters[7] </t>
  </si>
  <si>
    <t>Total Score for Component 2</t>
  </si>
  <si>
    <t xml:space="preserve">Total Possible: 59                             </t>
  </si>
  <si>
    <t>Component 3 – Tools for revenue generation by PAs</t>
  </si>
  <si>
    <r>
      <t xml:space="preserve">Element 1 - </t>
    </r>
    <r>
      <rPr>
        <b/>
        <sz val="10"/>
        <color indexed="8"/>
        <rFont val="Microsoft Sans Serif"/>
        <family val="2"/>
      </rPr>
      <t>Number and variety of revenue sources used across the PA system</t>
    </r>
  </si>
  <si>
    <t>(i) An up-to-date analysis of revenue options for the country complete and available including feasibility studies;</t>
  </si>
  <si>
    <t xml:space="preserve">0: None
1: Partially
2: A fair amount
3: Optimal 
</t>
  </si>
  <si>
    <t>(ii) There is a diverse set of sources and mechanisms, generating funds for the PA system</t>
  </si>
  <si>
    <t>Suggested benchmarks for a diversified portfolio of financial mechanisms for the PA system: Partial – 1-2                                                 Fair amount – 3-4                              Optimal – 5 or more                                             List the mechanisms:</t>
  </si>
  <si>
    <t>(iii) PAs are operating revenue mechanisms that generate positive net revenues (greater than annual operating costs and over long-term payback initial investment cost)</t>
  </si>
  <si>
    <t>(iv) PAs enable local communities to generate revenues, resulting in reduced threats to the PAs</t>
  </si>
  <si>
    <r>
      <t xml:space="preserve">Element 2 - </t>
    </r>
    <r>
      <rPr>
        <b/>
        <sz val="10"/>
        <color indexed="8"/>
        <rFont val="Microsoft Sans Serif"/>
        <family val="2"/>
      </rPr>
      <t>Setting and establishment of user fees across the PA system</t>
    </r>
  </si>
  <si>
    <t>(i) A system wide strategy and action plan for user fees is complete and adopted by government</t>
  </si>
  <si>
    <t xml:space="preserve">0: None
1: Partially
2: Satisfactory
3: Fully 
</t>
  </si>
  <si>
    <t xml:space="preserve">If PA sites have tariffs but there is no system strategy score as partial: </t>
  </si>
  <si>
    <t>(ii) The national tourism industry and Ministry are supportive and are partners in the PA user fee system and programmes</t>
  </si>
  <si>
    <t>(iii) Tourism related infrastructure investment is proposed and developed for PA sites across the network based on analysis of revenue potential and return on investment [8]</t>
  </si>
  <si>
    <t>(iv) Where tourism is promoted PA managers can demonstrate maximum revenue whilst not threatening PA conservation objectives</t>
  </si>
  <si>
    <t>(v) Non tourism user fees are applied and generate additional revenue</t>
  </si>
  <si>
    <r>
      <t>Element 3 -</t>
    </r>
    <r>
      <rPr>
        <b/>
        <sz val="10"/>
        <color indexed="8"/>
        <rFont val="Microsoft Sans Serif"/>
        <family val="2"/>
      </rPr>
      <t xml:space="preserve"> Effective fee collection systems</t>
    </r>
  </si>
  <si>
    <t xml:space="preserve">(i) System wide guidelines for fee collection are complete and approved by PA authorities </t>
  </si>
  <si>
    <t xml:space="preserve">0: None
1: Partially
2: Completely
3: Operational 
</t>
  </si>
  <si>
    <t>(ii)  Fee collection systems are being implemented at PA sites in a cost-effective manner</t>
  </si>
  <si>
    <t>(iii) Fee collection systems are monitored, evaluated and acted upon</t>
  </si>
  <si>
    <t>(iv) PA visitors are satisfied with the professionalism of fee collection and the services provided</t>
  </si>
  <si>
    <t xml:space="preserve">0: None
1: Partially
2: Completely
</t>
  </si>
  <si>
    <t>This can be done through visitor surveys</t>
  </si>
  <si>
    <r>
      <t>Element 4 -</t>
    </r>
    <r>
      <rPr>
        <b/>
        <sz val="10"/>
        <color indexed="8"/>
        <rFont val="Microsoft Sans Serif"/>
        <family val="2"/>
      </rPr>
      <t xml:space="preserve"> Communication strategies to increase public awareness about the rationale for revenue generation mechanisms</t>
    </r>
  </si>
  <si>
    <t>(i) Communication campaigns for the public about tourism fees, conservation taxes etc are widespread and high profile at national level</t>
  </si>
  <si>
    <t>(i) Communication campaigns for the public about PA fees are in place at PA site level</t>
  </si>
  <si>
    <r>
      <t xml:space="preserve">Element 5 - </t>
    </r>
    <r>
      <rPr>
        <b/>
        <sz val="10"/>
        <color indexed="8"/>
        <rFont val="Microsoft Sans Serif"/>
        <family val="2"/>
      </rPr>
      <t>Operational PES schemes for PAs[9]</t>
    </r>
  </si>
  <si>
    <t xml:space="preserve">(i) A system wide strategy and action plan for PES is complete and adopted by government </t>
  </si>
  <si>
    <t xml:space="preserve">0: None
1: Partially
2: Progressing 
3: Fully 
</t>
  </si>
  <si>
    <t>(ii) Pilot PES schemes at select PA sites developed</t>
  </si>
  <si>
    <t>(iii) Operational performance of pilots is monitored, evaluated and reported</t>
  </si>
  <si>
    <t>(iv) Scale up of PES across the PA system is underway</t>
  </si>
  <si>
    <r>
      <t xml:space="preserve">Element 6 - </t>
    </r>
    <r>
      <rPr>
        <b/>
        <sz val="10"/>
        <color indexed="8"/>
        <rFont val="Microsoft Sans Serif"/>
        <family val="2"/>
      </rPr>
      <t>Concessions operating within PAs[10]</t>
    </r>
  </si>
  <si>
    <t>(i) A system wide strategy and implementation action plan is complete and adopted by government for concessions</t>
  </si>
  <si>
    <t>(ii) Concession opportunities are operational at pilot PA sites</t>
  </si>
  <si>
    <t>(iii) Operational performance (environmental and financial) of pilots is monitored, evaluated, reported and acted upon</t>
  </si>
  <si>
    <t>(iv) Scale up of concessions across the PA system is underway</t>
  </si>
  <si>
    <r>
      <t>Element 7 -</t>
    </r>
    <r>
      <rPr>
        <b/>
        <sz val="10"/>
        <color indexed="8"/>
        <rFont val="Microsoft Sans Serif"/>
        <family val="2"/>
      </rPr>
      <t xml:space="preserve"> PA training programmes on revenue generation mechanisms</t>
    </r>
  </si>
  <si>
    <t>(1) Training courses run by the government and other competent organizations for PA managers on revenue mechanisms and financial administration</t>
  </si>
  <si>
    <t xml:space="preserve">0: None
1: Limited
2: Satisfactory 
3: Extensive 
</t>
  </si>
  <si>
    <t xml:space="preserve">Total Possible: 71                       </t>
  </si>
  <si>
    <t xml:space="preserve">[1] This element can be omitted in countries where a PA system does not require a Trust Fund due to robust financing within government </t>
  </si>
  <si>
    <t>[2] A national PA Financing Strategy will include targets, policies, tools and approaches</t>
  </si>
  <si>
    <t>[3] This could include budgets for development agencies and local governments for local livelihoods</t>
  </si>
  <si>
    <t>[4] These responsibilities should be found in the Terms of Reference for the posts</t>
  </si>
  <si>
    <t>[5] A PA Business Plan is a plan that analyzes and identifies the financial gap in a PA’s operations, and presents opportunities to mitigate that gap through operational cost efficiencies or revenue generation schemes. It does not refer to business plans for specific concession services within a PA.  Each country may have its own definition and methodology for business plans or may only carry out financial analysis and hence may need to adapt the questions accordingly.</t>
  </si>
  <si>
    <t>[6] Cost-effectiveness is broadly defined as maximizing impact from amount invested and achieving a target impact in the least cost manner.  It is not about lowering costs and resulting impacts.</t>
  </si>
  <si>
    <t>[7] This might include aerial surveys, marine pollution monitoring, economic valuations etc.</t>
  </si>
  <si>
    <t>[8] As tourism infrastructure increases within PAs and in turn increases visitor numbers and PA revenues the score for this item should be increased in proportion to its importance to funding the PA system.</t>
  </si>
  <si>
    <t>[9] Where PES is not appropriate or feasible for a PA system take 12 points off total possible score for the PA system</t>
  </si>
  <si>
    <t>[10] Concessions will be mainly for tourism related services such as visitor centres, giftshops, restaurants, transportation etc</t>
  </si>
  <si>
    <r>
      <rPr>
        <b/>
        <sz val="10"/>
        <color indexed="8"/>
        <rFont val="Microsoft Sans Serif"/>
        <family val="2"/>
      </rPr>
      <t xml:space="preserve">Part III </t>
    </r>
    <r>
      <rPr>
        <sz val="10"/>
        <color indexed="8"/>
        <rFont val="Microsoft Sans Serif"/>
        <family val="2"/>
      </rPr>
      <t>summarizes the total scores and percentages scored by the country in any given year when the exercise is completed.  It shows the total possible score and the total actual score for the PA system and presents the results as a percentage.  Over time changes to the scores can show progress in strengthening the PA financing system.</t>
    </r>
  </si>
  <si>
    <t>PART III- FINANCIAL SCORECARD – SCORING AND MEASURING PROGRESS</t>
  </si>
  <si>
    <t>Total Score for PA System</t>
  </si>
  <si>
    <t>Total Possible Score</t>
  </si>
  <si>
    <t>Actual score as a percentage of the total possible score</t>
  </si>
  <si>
    <t>Percentage scored in previous year or previous time the scorecard was applied [1]</t>
  </si>
  <si>
    <t>[1] Insert NA if this is first year of completing scorecard.</t>
  </si>
  <si>
    <t>Annex I – Revenue Projection Estimates</t>
  </si>
  <si>
    <t>This table should be filled out to supplement data presented on revenue generation in both Part I and II.</t>
  </si>
  <si>
    <t>Fees and other revenue generation mechanisms</t>
  </si>
  <si>
    <t xml:space="preserve">Current fee levels </t>
  </si>
  <si>
    <t>Current revenues</t>
  </si>
  <si>
    <t>Proposed  fee  level</t>
  </si>
  <si>
    <t>Estimated revenue</t>
  </si>
  <si>
    <t>Comments</t>
  </si>
  <si>
    <t>Total</t>
  </si>
  <si>
    <t>Annex II – Policy Reform and Strengthening</t>
  </si>
  <si>
    <t>This Table should be filled out to complement information provided in Part II, Component I on the policy and legislative frameworks.  This table presents the list all policies to be reformed, established or strengthened to improve the PA financing system</t>
  </si>
  <si>
    <t>Policy/Law</t>
  </si>
  <si>
    <t>Justification for change or new policy/law</t>
  </si>
  <si>
    <t>Recommended changes</t>
  </si>
  <si>
    <t>Proposed Timeframe</t>
  </si>
  <si>
    <t xml:space="preserve">       Tracking Tool for Biodiversity Projects in GEF-3, GEF-4, and GEF-5                               </t>
  </si>
  <si>
    <t xml:space="preserve">Objective 2: 
Mainstreaming Biodiversity Conservation in Production Landscapes/Seascapes and Sectors
</t>
  </si>
  <si>
    <t>December 09, 2013</t>
  </si>
  <si>
    <t>Completion Date</t>
  </si>
  <si>
    <t>Including fee and PPG</t>
  </si>
  <si>
    <t xml:space="preserve">Please identify production sectors and/or ecosystem services directly targeted by project: </t>
  </si>
  <si>
    <t>Agriculture</t>
  </si>
  <si>
    <t>1: Primarily and directly targeted by the project                                                                                      2: Secondary or incidentally affected by the project</t>
  </si>
  <si>
    <t>Fisheries</t>
  </si>
  <si>
    <t>1: Primarily and directly targeted by the project                                                                                 2: Secondary or incidentally affected by the project</t>
  </si>
  <si>
    <t>Forestry</t>
  </si>
  <si>
    <t>1: Primarily and directly targeted by the project                                                                                                                                                                                                                                                     2: Secondary or incidentally affected by the project</t>
  </si>
  <si>
    <t>Tourism</t>
  </si>
  <si>
    <t>1: Primarily and directly targeted by the project                                                                                                                                                                                                                                                             2: Secondary or incidentally affected by the project</t>
  </si>
  <si>
    <t>Mining</t>
  </si>
  <si>
    <t>1: Primarily and directly targeted by the project                                                                                                                                                                                                                                                                       2: Secondary or incidentally affected by the project</t>
  </si>
  <si>
    <t>Oil</t>
  </si>
  <si>
    <t>1: Primarily and directly targeted by the project                                                                                                                                                                                                                                                      2: Secondary or incidentally affected by the project</t>
  </si>
  <si>
    <t>Transportation</t>
  </si>
  <si>
    <t>Other (please specify)</t>
  </si>
  <si>
    <t>Shipping</t>
  </si>
  <si>
    <t xml:space="preserve">II. Project Landscape/Seascape Coverage </t>
  </si>
  <si>
    <t>1. What is the extent (in hectares) of the landscape or seascape where the project will directly or indirectly contribute to biodiversity conservation or sustainable use of its components? An example is provided in the table below.</t>
  </si>
  <si>
    <t xml:space="preserve">Foreseen at project start (to be completed at CEO approval or endorsement)
</t>
  </si>
  <si>
    <r>
      <t>Landscape/seascape</t>
    </r>
    <r>
      <rPr>
        <vertAlign val="superscript"/>
        <sz val="10"/>
        <color indexed="8"/>
        <rFont val="Microsoft Sans Serif"/>
        <family val="2"/>
      </rPr>
      <t>[1]</t>
    </r>
    <r>
      <rPr>
        <sz val="10"/>
        <color indexed="8"/>
        <rFont val="Microsoft Sans Serif"/>
        <family val="2"/>
      </rPr>
      <t xml:space="preserve"> area </t>
    </r>
    <r>
      <rPr>
        <u/>
        <sz val="10"/>
        <color indexed="8"/>
        <rFont val="Microsoft Sans Serif"/>
        <family val="2"/>
      </rPr>
      <t>directly</t>
    </r>
    <r>
      <rPr>
        <u/>
        <vertAlign val="superscript"/>
        <sz val="10"/>
        <color indexed="8"/>
        <rFont val="Microsoft Sans Serif"/>
        <family val="2"/>
      </rPr>
      <t>[2]</t>
    </r>
    <r>
      <rPr>
        <sz val="10"/>
        <color indexed="8"/>
        <rFont val="Microsoft Sans Serif"/>
        <family val="2"/>
      </rPr>
      <t xml:space="preserve"> covered by the project (ha)</t>
    </r>
  </si>
  <si>
    <t xml:space="preserve">16.6 billion </t>
  </si>
  <si>
    <t>Area of ABNJ covered by the Deep-Sea RFMO/As and CCAMLR</t>
  </si>
  <si>
    <t xml:space="preserve">Landscape/seascape area indirectly[3] covered by the project (ha) </t>
  </si>
  <si>
    <t>Deep-sea areas within EEZs</t>
  </si>
  <si>
    <t>Explanation for indirect coverage numbers:</t>
  </si>
  <si>
    <t>Please indicate reasons</t>
  </si>
  <si>
    <t xml:space="preserve">
Actual at mid-term
</t>
  </si>
  <si>
    <t>20.1 billion</t>
  </si>
  <si>
    <t>Actual at project closure</t>
  </si>
  <si>
    <t xml:space="preserve">[1] For projects working in seascapes (large marine ecosystems, fisheries etc.) please provide coverage figures and include explanatory text as necessary if reporting in hectares is not applicable or feasible.  </t>
  </si>
  <si>
    <t>[2] Direct coverage refers to the area that is targeted by the project’s site intervention.  For example, a project may be mainstreaming biodiversity into floodplain management in a pilot area of 1,000 hectares that is part of a much larger floodplain of 10,000 hectares.</t>
  </si>
  <si>
    <t>[3] Using the example in footnote 2 above, the same project may, for example, “indirectly” cover or influence the remaining 9,000 hectares of the floodplain through promoting learning exchanges and training at the project site as part of an awareness raising and capacity building strategy for the rest of the floodplain.  Please explain the basis for extrapolation of indirect coverage when completing this part of the table.</t>
  </si>
  <si>
    <t>2. Are there Protected Areas within the landscape/seascape covered by the project? If so, names these PAs, their IUCN or national PA category, and their extent in hectares</t>
  </si>
  <si>
    <t>Name of Protected Areas</t>
  </si>
  <si>
    <t>IUCN and/or national category of PA</t>
  </si>
  <si>
    <t>Extent in hectares of PA</t>
  </si>
  <si>
    <t xml:space="preserve">50 mill ha </t>
  </si>
  <si>
    <t>2.5 mill. Ha</t>
  </si>
  <si>
    <t>MPAs</t>
  </si>
  <si>
    <t xml:space="preserve">MPAs in the Western Indian Ocean area of intervention (i.e. Only MPAs falling within the planned area of intervention) </t>
  </si>
  <si>
    <t>approx 8.5 million ha: Mayotte Marine Nature Park (Mayotte: IUCN cat not reported); Primeiras and Segundas (Mozambique; IUCN cat not reported)</t>
  </si>
  <si>
    <t>MPAs in the Southeast Pacific (i.e. Only MPAs falling within the planned area of intervention)</t>
  </si>
  <si>
    <t>approx 38 million ha: Motu Motiro Hiva (cat 1a); Archipielágo de Colón (Galapagos, Ecuador; World Heritage site); Malpelo Fauna and Flora Sanctuary (Columbia; World Heritage site); Parc national de l'île Cocos (Costa Rica; World Heritage site)</t>
  </si>
  <si>
    <t xml:space="preserve">Benthic Protected Areas (BPAs) </t>
  </si>
  <si>
    <t>Benthic Protected Areas (BPAs) in the ABNJ of the Indian Ocean</t>
  </si>
  <si>
    <t>Approx 30 million hectares. The BPAs are voluntary closures declared by the fishing industry operating in the high seas of the Indian Ocean.</t>
  </si>
  <si>
    <t>3. Within the landscape/seascape covered by the project, is the project implementing payment for environmental service schemes?                                                                         If so, please complete the table below. Example is provided.</t>
  </si>
  <si>
    <t>e.g. Foreseen at Project Start</t>
  </si>
  <si>
    <t>e.g. Water provision</t>
  </si>
  <si>
    <t>Please Indicate Environmental Service</t>
  </si>
  <si>
    <t>e.g. 40,000 hectares</t>
  </si>
  <si>
    <t>Extent in hectares</t>
  </si>
  <si>
    <t>e.g. $ 10 per hectare per year</t>
  </si>
  <si>
    <t>Payments generated (US$)/ha/yr if known at time of CEO endorsement</t>
  </si>
  <si>
    <t>Foreseen at project start (to be completed at CEO approval or endorsement)</t>
  </si>
  <si>
    <t>Payments generated (US$)/ha/yr</t>
  </si>
  <si>
    <t>Actual at mid-term</t>
  </si>
  <si>
    <t>Part III. Management Practices Applied</t>
  </si>
  <si>
    <t xml:space="preserve">4. Within the scope and objectives of the project, please identify in the table below the management practices employed by project beneficiaries that integrate biodiversity considerations and the area of coverage of these management practices.  Please also note if a certification system is being applied and identify the certification system being used.  Note: this could range from farmers applying organic agricultural practices, forest management agencies managing forests per Forest Stewardship Council (FSC) guidelines or other forest certification schemes, artisanal fisherfolk practicing sustainable fisheries management, or industries satisfying other similar agreed international standards, etc.  </t>
  </si>
  <si>
    <t>E.g., Sustainable management of pine forests</t>
  </si>
  <si>
    <t>Please indicate specific management practices that integrate BD</t>
  </si>
  <si>
    <t>FSC</t>
  </si>
  <si>
    <t>Name of certification system being used (insert NA if no certification system is being applied)</t>
  </si>
  <si>
    <t>120,000 hectares</t>
  </si>
  <si>
    <t>Area of coverage</t>
  </si>
  <si>
    <t>Sustainable management of fisheries and application of EAF, improved reporting on benthic species, and employment of improved technologies.  Planning for sustainable resource use (multi-sector) and improved deep sea biodiversity conservation.</t>
  </si>
  <si>
    <t xml:space="preserve">Part IV. Market Transformation </t>
  </si>
  <si>
    <r>
      <t>5. For those projects that have identified market transformation as a project  objective</t>
    </r>
    <r>
      <rPr>
        <i/>
        <sz val="10"/>
        <color indexed="8"/>
        <rFont val="Microsoft Sans Serif"/>
        <family val="2"/>
      </rPr>
      <t>,</t>
    </r>
    <r>
      <rPr>
        <sz val="10"/>
        <color indexed="8"/>
        <rFont val="Microsoft Sans Serif"/>
        <family val="2"/>
      </rPr>
      <t xml:space="preserve"> please</t>
    </r>
    <r>
      <rPr>
        <i/>
        <sz val="10"/>
        <color indexed="8"/>
        <rFont val="Microsoft Sans Serif"/>
        <family val="2"/>
      </rPr>
      <t xml:space="preserve"> </t>
    </r>
    <r>
      <rPr>
        <sz val="10"/>
        <color indexed="8"/>
        <rFont val="Microsoft Sans Serif"/>
        <family val="2"/>
      </rPr>
      <t>describe the project's ability to integrate biodiversity considerations into the mainstream economy by measuring the market changes to which the project contributed. The sectors and subsectors and measures of impact in the table below are illustrative examples, only.  Please complete per the objectives and specifics of the project.</t>
    </r>
  </si>
  <si>
    <t xml:space="preserve">Foreseen at project start
</t>
  </si>
  <si>
    <t>Unit of measure of market impact</t>
  </si>
  <si>
    <t>Name of the market that the project seeks to affect (sector and sub-sector)</t>
  </si>
  <si>
    <r>
      <t>E.g., Sustainable agriculture (Fruit production</t>
    </r>
    <r>
      <rPr>
        <i/>
        <sz val="10"/>
        <color indexed="8"/>
        <rFont val="Microsoft Sans Serif"/>
        <family val="2"/>
      </rPr>
      <t>: apples)</t>
    </r>
  </si>
  <si>
    <t>E.g., US$ of sales of certified apple products / year</t>
  </si>
  <si>
    <t>E.g., Sustainable forestry (timber processing)</t>
  </si>
  <si>
    <t>E.g., cubic meters of  sustainably produced wood processed per year</t>
  </si>
  <si>
    <t>Fisheries (Deep sea fisheries products)</t>
  </si>
  <si>
    <t>There was no uptake of market based mechnsims. The decision to implement such a tool pertains to the individual countries or RFMOs. A strengthened tool for CDS was made available: Catch documentation schemes for deep-sea fisheries in the ABNJ - Their value, and options for implementation (http://www.fao.org/documents/card/en/c/CA2401EN)</t>
  </si>
  <si>
    <t>Part V. Policy and Regulatory frameworks</t>
  </si>
  <si>
    <r>
      <t xml:space="preserve">6. For those projects that have identified addressing policy, legislation, regulations, and their implementation as project objectives, Please complete these tables for each sector that is a primary or a secondary focus of the project. </t>
    </r>
    <r>
      <rPr>
        <sz val="10"/>
        <color indexed="8"/>
        <rFont val="Microsoft Sans Serif"/>
        <family val="2"/>
      </rPr>
      <t>Please answer (1 for YES or 0 for NO) to each statement under the sectors that are a focus of the project.</t>
    </r>
  </si>
  <si>
    <t>Biodiversity considerations are mentioned in sector policy</t>
  </si>
  <si>
    <t xml:space="preserve">Agriculture </t>
  </si>
  <si>
    <t>Biodiversity considerations are mentioned in sector policy through specific legislation</t>
  </si>
  <si>
    <t>Regulations are in place to implement the legislation</t>
  </si>
  <si>
    <t>The regulations are under implementation</t>
  </si>
  <si>
    <t>The implementation of regulations is enforced</t>
  </si>
  <si>
    <t>Enforcement of regulations is monitored</t>
  </si>
  <si>
    <t xml:space="preserve">All projects please complete this question at the project mid-term evaluation and at the final evaluation, if relevant: 
</t>
  </si>
  <si>
    <r>
      <rPr>
        <b/>
        <sz val="10"/>
        <color indexed="8"/>
        <rFont val="Microsoft Sans Serif"/>
        <family val="2"/>
      </rPr>
      <t xml:space="preserve">7. Within the scope and objectives of the project, has the private sector undertaken voluntary measures to incorporate biodiversity considerations in production?  If yes, please provide brief explanation and specifically mention the sectors involved.  </t>
    </r>
    <r>
      <rPr>
        <sz val="10"/>
        <color indexed="8"/>
        <rFont val="Microsoft Sans Serif"/>
        <family val="2"/>
      </rPr>
      <t>An example of this could be a mining company minimizing the impacts on biodiversity by using low-impact exploration techniques and by developing plans for restoration of biodiversity after exploration as part of the site management plan.</t>
    </r>
  </si>
  <si>
    <t>Part VI. Tracking Tool for Invasive Alien Species Projects in GEF 4 and GEF 5</t>
  </si>
  <si>
    <r>
      <rPr>
        <b/>
        <sz val="10"/>
        <color indexed="8"/>
        <rFont val="Microsoft Sans Serif"/>
        <family val="2"/>
      </rPr>
      <t>Objective:</t>
    </r>
    <r>
      <rPr>
        <sz val="10"/>
        <color indexed="8"/>
        <rFont val="Microsoft Sans Serif"/>
        <family val="2"/>
      </rPr>
      <t xml:space="preserve">  The Invasive Alien Species Tracking Tool has been developed to help track and monitor progress in the achievement of outcome 2.3 in the GEF-5 biodiversity strategy: “improved management frameworks to prevent, control, and manage invasive alien species” and for Strategic Program 7 in the GEF-4 strategy.
</t>
    </r>
    <r>
      <rPr>
        <b/>
        <sz val="10"/>
        <color indexed="8"/>
        <rFont val="Microsoft Sans Serif"/>
        <family val="2"/>
      </rPr>
      <t>Structure of Tracking Tool:</t>
    </r>
    <r>
      <rPr>
        <sz val="10"/>
        <color indexed="8"/>
        <rFont val="Microsoft Sans Serif"/>
        <family val="2"/>
      </rPr>
      <t xml:space="preserve">  The Tracking Tool addresses four main issues in one assessment form:  
1) National Coordination Mechanism;
2) IAS National Strategy Development and Implementation;
3) Policy Framework to Support IAS Management; and
4) IAS Strategy Implementation: Prevention, Early Detection, Assessment and Management.
</t>
    </r>
    <r>
      <rPr>
        <b/>
        <sz val="10"/>
        <color indexed="8"/>
        <rFont val="Microsoft Sans Serif"/>
        <family val="2"/>
      </rPr>
      <t>Assessment Form:</t>
    </r>
    <r>
      <rPr>
        <sz val="10"/>
        <color indexed="8"/>
        <rFont val="Microsoft Sans Serif"/>
        <family val="2"/>
      </rPr>
      <t xml:space="preserve"> The assessment is structured around six questions presented in table format which includes three columns for recording details of the assessment, all of which should be completed. 
</t>
    </r>
    <r>
      <rPr>
        <b/>
        <sz val="10"/>
        <color indexed="8"/>
        <rFont val="Microsoft Sans Serif"/>
        <family val="2"/>
      </rPr>
      <t>Next Steps:</t>
    </r>
    <r>
      <rPr>
        <sz val="10"/>
        <color indexed="8"/>
        <rFont val="Microsoft Sans Serif"/>
        <family val="2"/>
      </rPr>
      <t xml:space="preserve"> For each question respondents are also asked to identify any intended actions that will improve performance of the IAS management framework.
</t>
    </r>
  </si>
  <si>
    <t>Prevention, control, and management of invasive alien species (IAS) Tracking Tool</t>
  </si>
  <si>
    <t xml:space="preserve">       Issue                                                                                     </t>
  </si>
  <si>
    <t>Please select your score      from drop down menu</t>
  </si>
  <si>
    <t>Scoring Criteria</t>
  </si>
  <si>
    <t>National Coordination Mechanism</t>
  </si>
  <si>
    <t>1) Is there a National Coordination Mechanism to assist with the design and implementation of a national IAS strategy? (This could be a single “biosecurity” agency or an interagency committee).</t>
  </si>
  <si>
    <r>
      <rPr>
        <b/>
        <sz val="10"/>
        <color indexed="8"/>
        <rFont val="Microsoft Sans Serif"/>
        <family val="2"/>
      </rPr>
      <t>0:</t>
    </r>
    <r>
      <rPr>
        <sz val="10"/>
        <color indexed="8"/>
        <rFont val="Microsoft Sans Serif"/>
        <family val="2"/>
      </rPr>
      <t xml:space="preserve"> National Coordination Mechanism does not exist                                                                  </t>
    </r>
    <r>
      <rPr>
        <b/>
        <sz val="10"/>
        <color indexed="8"/>
        <rFont val="Microsoft Sans Serif"/>
        <family val="2"/>
      </rPr>
      <t xml:space="preserve">1: </t>
    </r>
    <r>
      <rPr>
        <sz val="10"/>
        <color indexed="8"/>
        <rFont val="Microsoft Sans Serif"/>
        <family val="2"/>
      </rPr>
      <t xml:space="preserve">A national coordination mechanism has been established                                                               </t>
    </r>
    <r>
      <rPr>
        <b/>
        <sz val="10"/>
        <color indexed="8"/>
        <rFont val="Microsoft Sans Serif"/>
        <family val="2"/>
      </rPr>
      <t>2:</t>
    </r>
    <r>
      <rPr>
        <sz val="10"/>
        <color indexed="8"/>
        <rFont val="Microsoft Sans Serif"/>
        <family val="2"/>
      </rPr>
      <t xml:space="preserve"> The national coordination mechanism has legal character and responsibility for development of a national strategy                                        </t>
    </r>
    <r>
      <rPr>
        <b/>
        <sz val="10"/>
        <color indexed="8"/>
        <rFont val="Microsoft Sans Serif"/>
        <family val="2"/>
      </rPr>
      <t>3:</t>
    </r>
    <r>
      <rPr>
        <sz val="10"/>
        <color indexed="8"/>
        <rFont val="Microsoft Sans Serif"/>
        <family val="2"/>
      </rPr>
      <t xml:space="preserve"> The national coordination mechanism oversees implementation of IAS National Strategy</t>
    </r>
  </si>
  <si>
    <t>Comment:</t>
  </si>
  <si>
    <t>Next Steps:</t>
  </si>
  <si>
    <r>
      <rPr>
        <b/>
        <sz val="10"/>
        <color indexed="8"/>
        <rFont val="Microsoft Sans Serif"/>
        <family val="2"/>
      </rPr>
      <t>Bonus point:</t>
    </r>
    <r>
      <rPr>
        <sz val="10"/>
        <color indexed="8"/>
        <rFont val="Microsoft Sans Serif"/>
        <family val="2"/>
      </rPr>
      <t xml:space="preserve"> </t>
    </r>
    <r>
      <rPr>
        <sz val="10"/>
        <color indexed="8"/>
        <rFont val="Microsoft Sans Serif"/>
        <family val="2"/>
      </rPr>
      <t>Contingency plans for IAS  emergencies exist and are well coordinated                                                                                      0: NO                                                                                              1: Yes</t>
    </r>
  </si>
  <si>
    <t xml:space="preserve">IAS National Strategy Development and Implementation </t>
  </si>
  <si>
    <t>2) Is there a National IAS strategy and is it being implemented?</t>
  </si>
  <si>
    <r>
      <rPr>
        <b/>
        <sz val="10"/>
        <color indexed="8"/>
        <rFont val="Microsoft Sans Serif"/>
        <family val="2"/>
      </rPr>
      <t>0:</t>
    </r>
    <r>
      <rPr>
        <sz val="10"/>
        <color indexed="8"/>
        <rFont val="Microsoft Sans Serif"/>
        <family val="2"/>
      </rPr>
      <t xml:space="preserve"> IAS strategy has not been developed                                    </t>
    </r>
    <r>
      <rPr>
        <b/>
        <sz val="10"/>
        <color indexed="8"/>
        <rFont val="Microsoft Sans Serif"/>
        <family val="2"/>
      </rPr>
      <t xml:space="preserve">1: </t>
    </r>
    <r>
      <rPr>
        <sz val="10"/>
        <color indexed="8"/>
        <rFont val="Microsoft Sans Serif"/>
        <family val="2"/>
      </rPr>
      <t xml:space="preserve">IAS strategy is under preparation or has been prepared and is not being implemented                                                                           </t>
    </r>
    <r>
      <rPr>
        <b/>
        <sz val="10"/>
        <color indexed="8"/>
        <rFont val="Microsoft Sans Serif"/>
        <family val="2"/>
      </rPr>
      <t>2:</t>
    </r>
    <r>
      <rPr>
        <sz val="10"/>
        <color indexed="8"/>
        <rFont val="Microsoft Sans Serif"/>
        <family val="2"/>
      </rPr>
      <t xml:space="preserve"> IAS strategy exists but is only partially implemented due to lack of funding or other problems                                                                      </t>
    </r>
    <r>
      <rPr>
        <b/>
        <sz val="10"/>
        <color indexed="8"/>
        <rFont val="Microsoft Sans Serif"/>
        <family val="2"/>
      </rPr>
      <t>3:</t>
    </r>
    <r>
      <rPr>
        <sz val="10"/>
        <color indexed="8"/>
        <rFont val="Microsoft Sans Serif"/>
        <family val="2"/>
      </rPr>
      <t xml:space="preserve"> IAS strategy exists, and is being fully implemented</t>
    </r>
  </si>
  <si>
    <t xml:space="preserve">Policy Framework to Support IAS Management </t>
  </si>
  <si>
    <t>3) Has the national IAS strategy lead to the development and adoption of comprehensive framework of policies, legislation, and regulations across sectors.</t>
  </si>
  <si>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</si>
  <si>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t>Prevention</t>
  </si>
  <si>
    <t>4) Have priority pathways for invasions been identified and actively managed and monitored?</t>
  </si>
  <si>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 xml:space="preserve">3: </t>
    </r>
    <r>
      <rPr>
        <sz val="10"/>
        <color indexed="8"/>
        <rFont val="Microsoft Sans Serif"/>
        <family val="2"/>
      </rPr>
      <t>System established to use monitoring results from the methods employed to manage priority pathways in the development of new and improved policies, regulations and management approaches for IAS</t>
    </r>
  </si>
  <si>
    <t>Early Detection</t>
  </si>
  <si>
    <t>5) Are detection, delimiting and monitoring surveys conducted on a regular basis?</t>
  </si>
  <si>
    <r>
      <rPr>
        <b/>
        <sz val="10"/>
        <color indexed="8"/>
        <rFont val="Microsoft Sans Serif"/>
        <family val="2"/>
      </rPr>
      <t>0:</t>
    </r>
    <r>
      <rPr>
        <sz val="10"/>
        <color indexed="8"/>
        <rFont val="Microsoft Sans Serif"/>
        <family val="2"/>
      </rPr>
      <t xml:space="preserve"> Detection surveys[1] of aggressively invasive species (either species specific or sites) are not regularly conducted due to lack of capacity, resources, planning, etc                                                                                                                                                                                                                                                                                                                                                    </t>
    </r>
    <r>
      <rPr>
        <b/>
        <sz val="10"/>
        <color indexed="8"/>
        <rFont val="Microsoft Sans Serif"/>
        <family val="2"/>
      </rPr>
      <t>1:</t>
    </r>
    <r>
      <rPr>
        <sz val="10"/>
        <color indexed="8"/>
        <rFont val="Microsoft Sans Serif"/>
        <family val="2"/>
      </rPr>
      <t xml:space="preserve"> Detection surveys (observational) are conducted on a regular basis                                                                                                                                                                                                                      </t>
    </r>
    <r>
      <rPr>
        <b/>
        <sz val="10"/>
        <color indexed="8"/>
        <rFont val="Microsoft Sans Serif"/>
        <family val="2"/>
      </rPr>
      <t>2:</t>
    </r>
    <r>
      <rPr>
        <sz val="10"/>
        <color indexed="8"/>
        <rFont val="Microsoft Sans Serif"/>
        <family val="2"/>
      </rPr>
      <t xml:space="preserve"> Detection and delimiting surveys[2] (focusing on key sites: high risk entry points or high biodiversity value sites) are conducted on a regular basis                                                                                                                                                                                                             </t>
    </r>
    <r>
      <rPr>
        <b/>
        <sz val="10"/>
        <color indexed="8"/>
        <rFont val="Microsoft Sans Serif"/>
        <family val="2"/>
      </rPr>
      <t>3:</t>
    </r>
    <r>
      <rPr>
        <sz val="10"/>
        <color indexed="8"/>
        <rFont val="Microsoft Sans Serif"/>
        <family val="2"/>
      </rPr>
      <t xml:space="preserve"> Detection, delimiting and monitoring surveys[3] focusing on specific aggressively invasive plants, insects, mammals, etc are conducted on a regular basis</t>
    </r>
  </si>
  <si>
    <r>
      <t xml:space="preserve">Bonus point: </t>
    </r>
    <r>
      <rPr>
        <sz val="10"/>
        <color indexed="8"/>
        <rFont val="Microsoft Sans Serif"/>
        <family val="2"/>
      </rPr>
      <t xml:space="preserve"> Data from surveys is collected in accordance with international standards and stored in a national database.                                                                                                  0: NO                                                                                                        1: Yes</t>
    </r>
  </si>
  <si>
    <r>
      <t xml:space="preserve">Bonus point: </t>
    </r>
    <r>
      <rPr>
        <sz val="10"/>
        <color indexed="8"/>
        <rFont val="Microsoft Sans Serif"/>
        <family val="2"/>
      </rPr>
      <t>Detection surveys rank IAS in terms of their potential damage and detection systems target the IAS that are potentially the most damaging to globally significant biodiversity                                                                         0: NO                                                                                                                        1: Yes</t>
    </r>
  </si>
  <si>
    <t>Assessment and Management: Best practice applied</t>
  </si>
  <si>
    <t>6) Are best management practices being applied in project target areas?</t>
  </si>
  <si>
    <r>
      <rPr>
        <b/>
        <sz val="10"/>
        <color indexed="8"/>
        <rFont val="Microsoft Sans Serif"/>
        <family val="2"/>
      </rPr>
      <t>0:</t>
    </r>
    <r>
      <rPr>
        <sz val="10"/>
        <color indexed="8"/>
        <rFont val="Microsoft Sans Serif"/>
        <family val="2"/>
      </rPr>
      <t xml:space="preserve"> Management goal and target area undefined, no acceptable threshold of population level established                                                                                                                                     </t>
    </r>
    <r>
      <rPr>
        <b/>
        <sz val="10"/>
        <color indexed="8"/>
        <rFont val="Microsoft Sans Serif"/>
        <family val="2"/>
      </rPr>
      <t>1:</t>
    </r>
    <r>
      <rPr>
        <sz val="10"/>
        <color indexed="8"/>
        <rFont val="Microsoft Sans Serif"/>
        <family val="2"/>
      </rPr>
      <t xml:space="preserve"> Management goal and target area has been defined and acceptable threshold of population level of the species established                                                                                  </t>
    </r>
    <r>
      <rPr>
        <b/>
        <sz val="10"/>
        <color indexed="8"/>
        <rFont val="Microsoft Sans Serif"/>
        <family val="2"/>
      </rPr>
      <t xml:space="preserve">2: </t>
    </r>
    <r>
      <rPr>
        <sz val="10"/>
        <color indexed="8"/>
        <rFont val="Microsoft Sans Serif"/>
        <family val="2"/>
      </rPr>
      <t xml:space="preserve">Four criteria are applied to prioritize species and infestations for control in the target areas: a) current and potential extent of the species; b) current and potential impact of the species; c) global value of the habitat the species actually or potentially infests; and d) difficulty of control and establishing replacement strategies.                                                                                                                                                                                                                                                                                                                                </t>
    </r>
    <r>
      <rPr>
        <b/>
        <sz val="10"/>
        <color indexed="8"/>
        <rFont val="Microsoft Sans Serif"/>
        <family val="2"/>
      </rPr>
      <t xml:space="preserve">3: </t>
    </r>
    <r>
      <rPr>
        <sz val="10"/>
        <color indexed="8"/>
        <rFont val="Microsoft Sans Serif"/>
        <family val="2"/>
      </rPr>
      <t>Eradication, containment, control and management strategies are considered, and the most appropriate management strategy is applied to achieve the management goal and the appropriate level of protection in the target areas (Please discuss briefly rationale for the management strategy employed.)</t>
    </r>
  </si>
  <si>
    <r>
      <t xml:space="preserve">Bonus point: </t>
    </r>
    <r>
      <rPr>
        <sz val="10"/>
        <color indexed="8"/>
        <rFont val="Microsoft Sans Serif"/>
        <family val="2"/>
      </rPr>
      <t>Monitoring system (ongoing surveys) established to determine characteristics of the IAS population, and the condition of the target area.                                                                                                  0: NO                                                                                            1: Yes</t>
    </r>
  </si>
  <si>
    <r>
      <t xml:space="preserve">Bonus points: </t>
    </r>
    <r>
      <rPr>
        <sz val="10"/>
        <color indexed="8"/>
        <rFont val="Microsoft Sans Serif"/>
        <family val="2"/>
      </rPr>
      <t>Funding for sustained and ongoing management and monitoring of the target area is secured.                                    0: NO                                                                                            3: Yes</t>
    </r>
  </si>
  <si>
    <r>
      <t>Bonus point:</t>
    </r>
    <r>
      <rPr>
        <sz val="10"/>
        <color indexed="8"/>
        <rFont val="Microsoft Sans Serif"/>
        <family val="2"/>
      </rPr>
      <t xml:space="preserve">  Objective measures indicate that the restoration of habitat is likely to occur in the target area.                                                                                                                                  0: NO                                                                                                        1: Yes</t>
    </r>
  </si>
  <si>
    <t>TOTAL POSSIBLE</t>
  </si>
  <si>
    <t>[1] Detection survey: survey conducted in an attempt to determine if IAS are present.</t>
  </si>
  <si>
    <t>[2] Delimiting survey: survey conducted to establish the boundaries of an area considered to be infested or free from a pest.</t>
  </si>
  <si>
    <t>[3] Monitoring survey: survey to verify the characteristics of a pest/IAS.</t>
  </si>
  <si>
    <t xml:space="preserve">                                      Tracking Tool for Biodiversity Projects in GEF-4 and GEF-5                                </t>
  </si>
  <si>
    <t xml:space="preserve">Objective 3: 
Build Capacity for the Implementation of the Cartagena Protocol on Biosafety (CPB)
</t>
  </si>
  <si>
    <r>
      <rPr>
        <b/>
        <sz val="10"/>
        <color indexed="8"/>
        <rFont val="Microsoft Sans Serif"/>
        <family val="2"/>
      </rPr>
      <t xml:space="preserve">Objective:  </t>
    </r>
    <r>
      <rPr>
        <sz val="10"/>
        <color indexed="8"/>
        <rFont val="Microsoft Sans Serif"/>
        <family val="2"/>
      </rPr>
      <t xml:space="preserve">To measure progress in achieving the impacts and outcomes established at the portfolio level under the biodiversity focal area.  </t>
    </r>
    <r>
      <rPr>
        <b/>
        <sz val="10"/>
        <color indexed="8"/>
        <rFont val="Microsoft Sans Serif"/>
        <family val="2"/>
      </rPr>
      <t xml:space="preserve">
Rationale: </t>
    </r>
    <r>
      <rPr>
        <sz val="10"/>
        <color indexed="8"/>
        <rFont val="Microsoft Sans Serif"/>
        <family val="2"/>
      </rPr>
      <t xml:space="preserve">Project data from the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 xml:space="preserve">
Structure of Tracking Tool:  </t>
    </r>
    <r>
      <rPr>
        <sz val="10"/>
        <color indexed="8"/>
        <rFont val="Microsoft Sans Serif"/>
        <family val="2"/>
      </rPr>
      <t xml:space="preserve">Each tracking tool requests background and coverage information on the project and specific information required to track portfolio level indicators in the GEF-5 strategy.  </t>
    </r>
    <r>
      <rPr>
        <b/>
        <sz val="10"/>
        <color indexed="8"/>
        <rFont val="Microsoft Sans Serif"/>
        <family val="2"/>
      </rPr>
      <t xml:space="preserve">
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r>
      <rPr>
        <b/>
        <sz val="10"/>
        <color indexed="8"/>
        <rFont val="Microsoft Sans Serif"/>
        <family val="2"/>
      </rPr>
      <t>NOTE: Please complete sections I, II, III for GEF-4 and sections I and II for GEF-5.</t>
    </r>
  </si>
  <si>
    <t>Years</t>
  </si>
  <si>
    <t>II. For each question please identify any intended actions that will improve performance of the biosafety framework.</t>
  </si>
  <si>
    <t xml:space="preserve">Issue </t>
  </si>
  <si>
    <t>Comment</t>
  </si>
  <si>
    <t xml:space="preserve">Next Steps </t>
  </si>
  <si>
    <t>Biosafety Policy</t>
  </si>
  <si>
    <t>1) Has a biosafety policy been developed and is it being fully implemented?</t>
  </si>
  <si>
    <r>
      <rPr>
        <b/>
        <sz val="10"/>
        <color indexed="8"/>
        <rFont val="Microsoft Sans Serif"/>
        <family val="2"/>
      </rPr>
      <t>0:</t>
    </r>
    <r>
      <rPr>
        <sz val="10"/>
        <color indexed="8"/>
        <rFont val="Microsoft Sans Serif"/>
        <family val="2"/>
      </rPr>
      <t xml:space="preserve"> A stand alone biosafety policy does not exist                                                                                                                                                                                                                                                                                                   </t>
    </r>
    <r>
      <rPr>
        <b/>
        <sz val="10"/>
        <color indexed="8"/>
        <rFont val="Microsoft Sans Serif"/>
        <family val="2"/>
      </rPr>
      <t>1:</t>
    </r>
    <r>
      <rPr>
        <sz val="10"/>
        <color indexed="8"/>
        <rFont val="Microsoft Sans Serif"/>
        <family val="2"/>
      </rPr>
      <t xml:space="preserve"> A stand alone biosafety policy has been produced                                                               </t>
    </r>
    <r>
      <rPr>
        <b/>
        <sz val="10"/>
        <color indexed="8"/>
        <rFont val="Microsoft Sans Serif"/>
        <family val="2"/>
      </rPr>
      <t>2:</t>
    </r>
    <r>
      <rPr>
        <sz val="10"/>
        <color indexed="8"/>
        <rFont val="Microsoft Sans Serif"/>
        <family val="2"/>
      </rPr>
      <t xml:space="preserve"> A stand alone biosafety policy has been produced and has been formally adopted by the government                                 </t>
    </r>
    <r>
      <rPr>
        <b/>
        <sz val="10"/>
        <color indexed="8"/>
        <rFont val="Microsoft Sans Serif"/>
        <family val="2"/>
      </rPr>
      <t>3:</t>
    </r>
    <r>
      <rPr>
        <sz val="10"/>
        <color indexed="8"/>
        <rFont val="Microsoft Sans Serif"/>
        <family val="2"/>
      </rPr>
      <t xml:space="preserve"> A legally approved biosafety strategy has been incorporated into broader sectoral policies (e.g. agriculture, biotechnology, science and technology, health, etc) and is being enforced                                                    </t>
    </r>
    <r>
      <rPr>
        <b/>
        <sz val="10"/>
        <color indexed="8"/>
        <rFont val="Microsoft Sans Serif"/>
        <family val="2"/>
      </rPr>
      <t>4:</t>
    </r>
    <r>
      <rPr>
        <sz val="10"/>
        <color indexed="8"/>
        <rFont val="Microsoft Sans Serif"/>
        <family val="2"/>
      </rPr>
      <t xml:space="preserve"> A biosafety policy is implemented through a multi-year Action Plan that involves more than one sector of Government or society.</t>
    </r>
  </si>
  <si>
    <t xml:space="preserve">Next Steps: </t>
  </si>
  <si>
    <t>Biosafety Regulatory Regime</t>
  </si>
  <si>
    <t>2) Has a regulatory regime been developed and does it have full legal force?</t>
  </si>
  <si>
    <r>
      <rPr>
        <b/>
        <sz val="10"/>
        <color indexed="8"/>
        <rFont val="Microsoft Sans Serif"/>
        <family val="2"/>
      </rPr>
      <t>0:</t>
    </r>
    <r>
      <rPr>
        <sz val="10"/>
        <color indexed="8"/>
        <rFont val="Microsoft Sans Serif"/>
        <family val="2"/>
      </rPr>
      <t xml:space="preserve"> A regulatory regime has not been developed                                                                                                                                                                                                                                                                </t>
    </r>
    <r>
      <rPr>
        <b/>
        <sz val="10"/>
        <color indexed="8"/>
        <rFont val="Microsoft Sans Serif"/>
        <family val="2"/>
      </rPr>
      <t>1:</t>
    </r>
    <r>
      <rPr>
        <sz val="10"/>
        <color indexed="8"/>
        <rFont val="Microsoft Sans Serif"/>
        <family val="2"/>
      </rPr>
      <t xml:space="preserve"> Interim measures for biosafety decision making, including some modification of existing regulations, have been put in place.                                                                                                                                                                                                                                                                  </t>
    </r>
    <r>
      <rPr>
        <b/>
        <sz val="10"/>
        <color indexed="8"/>
        <rFont val="Microsoft Sans Serif"/>
        <family val="2"/>
      </rPr>
      <t>2:</t>
    </r>
    <r>
      <rPr>
        <sz val="10"/>
        <color indexed="8"/>
        <rFont val="Microsoft Sans Serif"/>
        <family val="2"/>
      </rPr>
      <t xml:space="preserve"> A regulatory regime has been developed and adopted but does not yet have full legal force                                                                                                                                                       </t>
    </r>
    <r>
      <rPr>
        <b/>
        <sz val="10"/>
        <color indexed="8"/>
        <rFont val="Microsoft Sans Serif"/>
        <family val="2"/>
      </rPr>
      <t>3:</t>
    </r>
    <r>
      <rPr>
        <sz val="10"/>
        <color indexed="8"/>
        <rFont val="Microsoft Sans Serif"/>
        <family val="2"/>
      </rPr>
      <t xml:space="preserve"> The regulatory regime has full legal force, is operational and linked to the administrative system -i.e. used for decisions                                                                                                       </t>
    </r>
    <r>
      <rPr>
        <b/>
        <sz val="10"/>
        <color indexed="8"/>
        <rFont val="Microsoft Sans Serif"/>
        <family val="2"/>
      </rPr>
      <t>4:</t>
    </r>
    <r>
      <rPr>
        <sz val="10"/>
        <color indexed="8"/>
        <rFont val="Microsoft Sans Serif"/>
        <family val="2"/>
      </rPr>
      <t xml:space="preserve"> The regulatory regime covers all the types of LMOs and transboundary movements referred to in the Cartagena Protocol, including agreements with Non-Parties</t>
    </r>
  </si>
  <si>
    <t xml:space="preserve">Administrative System </t>
  </si>
  <si>
    <t>3) Is an administrative system in place and fully operational?</t>
  </si>
  <si>
    <r>
      <rPr>
        <b/>
        <sz val="10"/>
        <color indexed="8"/>
        <rFont val="Microsoft Sans Serif"/>
        <family val="2"/>
      </rPr>
      <t xml:space="preserve">0: </t>
    </r>
    <r>
      <rPr>
        <sz val="10"/>
        <color indexed="8"/>
        <rFont val="Microsoft Sans Serif"/>
        <family val="2"/>
      </rPr>
      <t xml:space="preserve">Focal Points and National Competent Authorities not appointed nor available via BCH                                                                                                                                                             </t>
    </r>
    <r>
      <rPr>
        <b/>
        <sz val="10"/>
        <color indexed="8"/>
        <rFont val="Microsoft Sans Serif"/>
        <family val="2"/>
      </rPr>
      <t>1:</t>
    </r>
    <r>
      <rPr>
        <sz val="10"/>
        <color indexed="8"/>
        <rFont val="Microsoft Sans Serif"/>
        <family val="2"/>
      </rPr>
      <t xml:space="preserve"> All Focal Points and National Competent Authorities appointed, and roles &amp; responsibilities stated and available on BCH                                                                                     </t>
    </r>
    <r>
      <rPr>
        <b/>
        <sz val="10"/>
        <color indexed="8"/>
        <rFont val="Microsoft Sans Serif"/>
        <family val="2"/>
      </rPr>
      <t>2:</t>
    </r>
    <r>
      <rPr>
        <sz val="10"/>
        <color indexed="8"/>
        <rFont val="Microsoft Sans Serif"/>
        <family val="2"/>
      </rPr>
      <t xml:space="preserve"> Procedures for handling requests have been designed, legally adopted, and made available to the public.                                                                                                                      </t>
    </r>
    <r>
      <rPr>
        <b/>
        <sz val="10"/>
        <color indexed="8"/>
        <rFont val="Microsoft Sans Serif"/>
        <family val="2"/>
      </rPr>
      <t>3:</t>
    </r>
    <r>
      <rPr>
        <sz val="10"/>
        <color indexed="8"/>
        <rFont val="Microsoft Sans Serif"/>
        <family val="2"/>
      </rPr>
      <t xml:space="preserve"> Requests have been received, processed, and decisions communicated to the BCH. Appeal procedures designed and operational.                                                                                                                  </t>
    </r>
    <r>
      <rPr>
        <b/>
        <sz val="10"/>
        <color indexed="8"/>
        <rFont val="Microsoft Sans Serif"/>
        <family val="2"/>
      </rPr>
      <t xml:space="preserve">4: </t>
    </r>
    <r>
      <rPr>
        <sz val="10"/>
        <color indexed="8"/>
        <rFont val="Microsoft Sans Serif"/>
        <family val="2"/>
      </rPr>
      <t>Administrative system fully supported by national budget allocation or alternative (non-donor) system of revenue generation</t>
    </r>
  </si>
  <si>
    <t xml:space="preserve">Risk Assessment and Decision-making </t>
  </si>
  <si>
    <t>4) Are risk assessment procedures employed and contributing to decision-making?</t>
  </si>
  <si>
    <r>
      <rPr>
        <b/>
        <sz val="10"/>
        <color indexed="8"/>
        <rFont val="Microsoft Sans Serif"/>
        <family val="2"/>
      </rPr>
      <t xml:space="preserve">0: </t>
    </r>
    <r>
      <rPr>
        <sz val="10"/>
        <color indexed="8"/>
        <rFont val="Microsoft Sans Serif"/>
        <family val="2"/>
      </rPr>
      <t xml:space="preserve">No risk assessment is applied to LMOs                                                                                                                                                                                                                                                                            </t>
    </r>
    <r>
      <rPr>
        <b/>
        <sz val="10"/>
        <color indexed="8"/>
        <rFont val="Microsoft Sans Serif"/>
        <family val="2"/>
      </rPr>
      <t>1:</t>
    </r>
    <r>
      <rPr>
        <sz val="10"/>
        <color indexed="8"/>
        <rFont val="Microsoft Sans Serif"/>
        <family val="2"/>
      </rPr>
      <t xml:space="preserve"> Sectoral risk assessment dossiers are required to accompany LMO requests                                                                                                                                                                                               </t>
    </r>
    <r>
      <rPr>
        <b/>
        <sz val="10"/>
        <color indexed="8"/>
        <rFont val="Microsoft Sans Serif"/>
        <family val="2"/>
      </rPr>
      <t xml:space="preserve">2: </t>
    </r>
    <r>
      <rPr>
        <sz val="10"/>
        <color indexed="8"/>
        <rFont val="Microsoft Sans Serif"/>
        <family val="2"/>
      </rPr>
      <t xml:space="preserve">Risk assessment/risk management system involves case-by-case analyses by scientific experts that provide recommendations to decision-making bodies. Composition and responsibilities of the decision-making bodies clearly stated and publicized.                                                                                                                                                </t>
    </r>
    <r>
      <rPr>
        <b/>
        <sz val="10"/>
        <color indexed="8"/>
        <rFont val="Microsoft Sans Serif"/>
        <family val="2"/>
      </rPr>
      <t>3:</t>
    </r>
    <r>
      <rPr>
        <sz val="10"/>
        <color indexed="8"/>
        <rFont val="Microsoft Sans Serif"/>
        <family val="2"/>
      </rPr>
      <t xml:space="preserve"> Decisions on LMOs are integrated across sectors (e.g. take into account risks to human health)                                                                                                                                           </t>
    </r>
    <r>
      <rPr>
        <b/>
        <sz val="10"/>
        <color indexed="8"/>
        <rFont val="Microsoft Sans Serif"/>
        <family val="2"/>
      </rPr>
      <t>4:</t>
    </r>
    <r>
      <rPr>
        <sz val="10"/>
        <color indexed="8"/>
        <rFont val="Microsoft Sans Serif"/>
        <family val="2"/>
      </rPr>
      <t xml:space="preserve"> Decision-making system allows for socio-economic considerations and for review of decisions based on new evidence</t>
    </r>
  </si>
  <si>
    <t>Follow-up and Monitoring</t>
  </si>
  <si>
    <t>5) Does an operational follow-up and monitoring system exist?</t>
  </si>
  <si>
    <r>
      <rPr>
        <b/>
        <sz val="10"/>
        <color indexed="8"/>
        <rFont val="Microsoft Sans Serif"/>
        <family val="2"/>
      </rPr>
      <t xml:space="preserve">0: </t>
    </r>
    <r>
      <rPr>
        <sz val="10"/>
        <color indexed="8"/>
        <rFont val="Microsoft Sans Serif"/>
        <family val="2"/>
      </rPr>
      <t xml:space="preserve">No system for follow-up and monitoring exists                                                                                                                                                                                                                                            </t>
    </r>
    <r>
      <rPr>
        <b/>
        <sz val="10"/>
        <color indexed="8"/>
        <rFont val="Microsoft Sans Serif"/>
        <family val="2"/>
      </rPr>
      <t xml:space="preserve">1: </t>
    </r>
    <r>
      <rPr>
        <sz val="10"/>
        <color indexed="8"/>
        <rFont val="Microsoft Sans Serif"/>
        <family val="2"/>
      </rPr>
      <t xml:space="preserve">Institutional and human capacity in place to follow-up and monitor, including Risk Management for field-trials and post-release                                                                                  </t>
    </r>
    <r>
      <rPr>
        <b/>
        <sz val="10"/>
        <color indexed="8"/>
        <rFont val="Microsoft Sans Serif"/>
        <family val="2"/>
      </rPr>
      <t xml:space="preserve">2: </t>
    </r>
    <r>
      <rPr>
        <sz val="10"/>
        <color indexed="8"/>
        <rFont val="Microsoft Sans Serif"/>
        <family val="2"/>
      </rPr>
      <t xml:space="preserve">Compliance mechanisms for Risk Management established                                                                                                                                                                                                                      </t>
    </r>
    <r>
      <rPr>
        <b/>
        <sz val="10"/>
        <color indexed="8"/>
        <rFont val="Microsoft Sans Serif"/>
        <family val="2"/>
      </rPr>
      <t>3:</t>
    </r>
    <r>
      <rPr>
        <sz val="10"/>
        <color indexed="8"/>
        <rFont val="Microsoft Sans Serif"/>
        <family val="2"/>
      </rPr>
      <t xml:space="preserve"> Liability and redress mechanisms in place                                                                                                                                                                                                                                                     </t>
    </r>
    <r>
      <rPr>
        <b/>
        <sz val="10"/>
        <color indexed="8"/>
        <rFont val="Microsoft Sans Serif"/>
        <family val="2"/>
      </rPr>
      <t xml:space="preserve">4: </t>
    </r>
    <r>
      <rPr>
        <sz val="10"/>
        <color indexed="8"/>
        <rFont val="Microsoft Sans Serif"/>
        <family val="2"/>
      </rPr>
      <t>Decisions, risk management plans, and reports on compliance and liability have been posted to the BCH</t>
    </r>
  </si>
  <si>
    <t>Public awareness, education and participation awareness</t>
  </si>
  <si>
    <t>6) Is information on LMOs made available to public?</t>
  </si>
  <si>
    <r>
      <rPr>
        <b/>
        <sz val="10"/>
        <color indexed="8"/>
        <rFont val="Microsoft Sans Serif"/>
        <family val="2"/>
      </rPr>
      <t xml:space="preserve">0: </t>
    </r>
    <r>
      <rPr>
        <sz val="10"/>
        <color indexed="8"/>
        <rFont val="Microsoft Sans Serif"/>
        <family val="2"/>
      </rPr>
      <t xml:space="preserve">Little or no official information on LMOs available to the general public                                                                                                                                                                                            </t>
    </r>
    <r>
      <rPr>
        <b/>
        <sz val="10"/>
        <color indexed="8"/>
        <rFont val="Microsoft Sans Serif"/>
        <family val="2"/>
      </rPr>
      <t xml:space="preserve">1: </t>
    </r>
    <r>
      <rPr>
        <sz val="10"/>
        <color indexed="8"/>
        <rFont val="Microsoft Sans Serif"/>
        <family val="2"/>
      </rPr>
      <t xml:space="preserve">Information on LMOs generally available in at least one national language                                                                                                                                                                                                              </t>
    </r>
    <r>
      <rPr>
        <b/>
        <sz val="10"/>
        <color indexed="8"/>
        <rFont val="Microsoft Sans Serif"/>
        <family val="2"/>
      </rPr>
      <t>2:</t>
    </r>
    <r>
      <rPr>
        <sz val="10"/>
        <color indexed="8"/>
        <rFont val="Microsoft Sans Serif"/>
        <family val="2"/>
      </rPr>
      <t xml:space="preserve"> Information on LMOs generally available in at least one national language and is kept updated                                                                                                                                             </t>
    </r>
    <r>
      <rPr>
        <b/>
        <sz val="10"/>
        <color indexed="8"/>
        <rFont val="Microsoft Sans Serif"/>
        <family val="2"/>
      </rPr>
      <t>3:</t>
    </r>
    <r>
      <rPr>
        <sz val="10"/>
        <color indexed="8"/>
        <rFont val="Microsoft Sans Serif"/>
        <family val="2"/>
      </rPr>
      <t xml:space="preserve"> Information on LMOs is used for awareness-raising campaigns                                                                                                                                                                                                                     </t>
    </r>
    <r>
      <rPr>
        <b/>
        <sz val="10"/>
        <color indexed="8"/>
        <rFont val="Microsoft Sans Serif"/>
        <family val="2"/>
      </rPr>
      <t xml:space="preserve">4: </t>
    </r>
    <r>
      <rPr>
        <sz val="10"/>
        <color indexed="8"/>
        <rFont val="Microsoft Sans Serif"/>
        <family val="2"/>
      </rPr>
      <t>Survey results on levels of public awareness available</t>
    </r>
  </si>
  <si>
    <t>Education</t>
  </si>
  <si>
    <t>7) Has coursework and training on biosafety been integrated into higher education?</t>
  </si>
  <si>
    <r>
      <rPr>
        <b/>
        <sz val="10"/>
        <color indexed="8"/>
        <rFont val="Microsoft Sans Serif"/>
        <family val="2"/>
      </rPr>
      <t>0:</t>
    </r>
    <r>
      <rPr>
        <sz val="10"/>
        <color indexed="8"/>
        <rFont val="Microsoft Sans Serif"/>
        <family val="2"/>
      </rPr>
      <t xml:space="preserve"> No modern biotechnology and biosafety available in the formal (i.e. technical, academic, extramural) education system.                                                                                            </t>
    </r>
    <r>
      <rPr>
        <b/>
        <sz val="10"/>
        <color indexed="8"/>
        <rFont val="Microsoft Sans Serif"/>
        <family val="2"/>
      </rPr>
      <t xml:space="preserve">1: </t>
    </r>
    <r>
      <rPr>
        <sz val="10"/>
        <color indexed="8"/>
        <rFont val="Microsoft Sans Serif"/>
        <family val="2"/>
      </rPr>
      <t xml:space="preserve">Basic modern biotechnology and biosafety information included in the curricula at technical and college levels.                                                                                                                            </t>
    </r>
    <r>
      <rPr>
        <b/>
        <sz val="10"/>
        <color indexed="8"/>
        <rFont val="Microsoft Sans Serif"/>
        <family val="2"/>
      </rPr>
      <t>2:</t>
    </r>
    <r>
      <rPr>
        <sz val="10"/>
        <color indexed="8"/>
        <rFont val="Microsoft Sans Serif"/>
        <family val="2"/>
      </rPr>
      <t xml:space="preserve"> Dedicated short-term courses on biosafety available for government staff at technical schools and higher education institutions.                                                                         </t>
    </r>
    <r>
      <rPr>
        <b/>
        <sz val="10"/>
        <color indexed="8"/>
        <rFont val="Microsoft Sans Serif"/>
        <family val="2"/>
      </rPr>
      <t>3:</t>
    </r>
    <r>
      <rPr>
        <sz val="10"/>
        <color indexed="8"/>
        <rFont val="Microsoft Sans Serif"/>
        <family val="2"/>
      </rPr>
      <t xml:space="preserve"> National association for biosafety established                                                                                                                                                                                                                                                 </t>
    </r>
    <r>
      <rPr>
        <b/>
        <sz val="10"/>
        <color indexed="8"/>
        <rFont val="Microsoft Sans Serif"/>
        <family val="2"/>
      </rPr>
      <t>4:</t>
    </r>
    <r>
      <rPr>
        <sz val="10"/>
        <color indexed="8"/>
        <rFont val="Microsoft Sans Serif"/>
        <family val="2"/>
      </rPr>
      <t xml:space="preserve"> Undergraduate and graduate degree programs offering concentrations and/or degree programs on modern biotechnology, including  biosafety</t>
    </r>
  </si>
  <si>
    <t>Participation</t>
  </si>
  <si>
    <t>8) Has the public been engaged in LMO decision-making?</t>
  </si>
  <si>
    <r>
      <rPr>
        <b/>
        <sz val="10"/>
        <color indexed="8"/>
        <rFont val="Microsoft Sans Serif"/>
        <family val="2"/>
      </rPr>
      <t>0:</t>
    </r>
    <r>
      <rPr>
        <sz val="10"/>
        <color indexed="8"/>
        <rFont val="Microsoft Sans Serif"/>
        <family val="2"/>
      </rPr>
      <t xml:space="preserve"> Little or no direct involvement of public in LMO decision-making                                                                                                                                                                                                          </t>
    </r>
    <r>
      <rPr>
        <b/>
        <sz val="10"/>
        <color indexed="8"/>
        <rFont val="Microsoft Sans Serif"/>
        <family val="2"/>
      </rPr>
      <t>1:</t>
    </r>
    <r>
      <rPr>
        <sz val="10"/>
        <color indexed="8"/>
        <rFont val="Microsoft Sans Serif"/>
        <family val="2"/>
      </rPr>
      <t xml:space="preserve"> Access to information includes other mechanisms in addition to the BCH (i.e. radio and television programs, newspapers columns, blogs, etc.).                                                   </t>
    </r>
    <r>
      <rPr>
        <b/>
        <sz val="10"/>
        <color indexed="8"/>
        <rFont val="Microsoft Sans Serif"/>
        <family val="2"/>
      </rPr>
      <t xml:space="preserve">2: </t>
    </r>
    <r>
      <rPr>
        <sz val="10"/>
        <color indexed="8"/>
        <rFont val="Microsoft Sans Serif"/>
        <family val="2"/>
      </rPr>
      <t xml:space="preserve">Mechanism for public involvement in LMO decision-making established                                                                                                                                                                                          </t>
    </r>
    <r>
      <rPr>
        <b/>
        <sz val="10"/>
        <color indexed="8"/>
        <rFont val="Microsoft Sans Serif"/>
        <family val="2"/>
      </rPr>
      <t>3:</t>
    </r>
    <r>
      <rPr>
        <sz val="10"/>
        <color indexed="8"/>
        <rFont val="Microsoft Sans Serif"/>
        <family val="2"/>
      </rPr>
      <t xml:space="preserve"> Evidence of level of public involvement in LMO decision-making available via BCH or other means                                                                                                                                    </t>
    </r>
    <r>
      <rPr>
        <b/>
        <sz val="10"/>
        <color indexed="8"/>
        <rFont val="Microsoft Sans Serif"/>
        <family val="2"/>
      </rPr>
      <t>4:</t>
    </r>
    <r>
      <rPr>
        <sz val="10"/>
        <color indexed="8"/>
        <rFont val="Microsoft Sans Serif"/>
        <family val="2"/>
      </rPr>
      <t xml:space="preserve"> Regular open consultation meetings held on biosafety </t>
    </r>
  </si>
  <si>
    <t>III. For GEF-4 ONLY: Strategic Program 7: Prevention, Control and Management of Invasive Alien Species</t>
  </si>
  <si>
    <t>Next Steps</t>
  </si>
  <si>
    <r>
      <rPr>
        <b/>
        <sz val="10"/>
        <color indexed="8"/>
        <rFont val="Microsoft Sans Serif"/>
        <family val="2"/>
      </rPr>
      <t>0:</t>
    </r>
    <r>
      <rPr>
        <sz val="10"/>
        <color indexed="8"/>
        <rFont val="Microsoft Sans Serif"/>
        <family val="2"/>
      </rPr>
      <t xml:space="preserve"> IAS policy does not exist                                                     </t>
    </r>
    <r>
      <rPr>
        <b/>
        <sz val="10"/>
        <color indexed="8"/>
        <rFont val="Microsoft Sans Serif"/>
        <family val="2"/>
      </rPr>
      <t xml:space="preserve">1: </t>
    </r>
    <r>
      <rPr>
        <sz val="10"/>
        <color indexed="8"/>
        <rFont val="Microsoft Sans Serif"/>
        <family val="2"/>
      </rPr>
      <t xml:space="preserve">Policy on invasive alien species exists (Specify sectors in comment box if applicable)                                                                                 </t>
    </r>
    <r>
      <rPr>
        <b/>
        <sz val="10"/>
        <color indexed="8"/>
        <rFont val="Microsoft Sans Serif"/>
        <family val="2"/>
      </rPr>
      <t xml:space="preserve">2: </t>
    </r>
    <r>
      <rPr>
        <sz val="10"/>
        <color indexed="8"/>
        <rFont val="Microsoft Sans Serif"/>
        <family val="2"/>
      </rPr>
      <t xml:space="preserve">Principle IAS legislation is approved (Specify sectors in comment box if applicable.  It may be that harmonization of relevant laws and regulations to ensure more uniform and consistent practice is most realistic result.)                                                               </t>
    </r>
    <r>
      <rPr>
        <b/>
        <sz val="10"/>
        <color indexed="8"/>
        <rFont val="Microsoft Sans Serif"/>
        <family val="2"/>
      </rPr>
      <t xml:space="preserve">3: </t>
    </r>
    <r>
      <rPr>
        <sz val="10"/>
        <color indexed="8"/>
        <rFont val="Microsoft Sans Serif"/>
        <family val="2"/>
      </rPr>
      <t xml:space="preserve">Subsidiary regulations are in place to implement the legislation (Specify sectors in comment box if applicable)                                                                                   </t>
    </r>
    <r>
      <rPr>
        <b/>
        <sz val="10"/>
        <color indexed="8"/>
        <rFont val="Microsoft Sans Serif"/>
        <family val="2"/>
      </rPr>
      <t>4:</t>
    </r>
    <r>
      <rPr>
        <sz val="10"/>
        <color indexed="8"/>
        <rFont val="Microsoft Sans Serif"/>
        <family val="2"/>
      </rPr>
      <t xml:space="preserve"> The regulations are under implementation and enforced for some of the main priority pathways for IAS (Specify sectors in comment box if applicable)                                                           </t>
    </r>
    <r>
      <rPr>
        <b/>
        <sz val="10"/>
        <color indexed="8"/>
        <rFont val="Microsoft Sans Serif"/>
        <family val="2"/>
      </rPr>
      <t>5:</t>
    </r>
    <r>
      <rPr>
        <sz val="10"/>
        <color indexed="8"/>
        <rFont val="Microsoft Sans Serif"/>
        <family val="2"/>
      </rPr>
      <t xml:space="preserve"> The regulations are under implementation and enforced for all of the main priority pathways for IAS (Specify sectors in comment box if applicable)                                                                                                                                                </t>
    </r>
    <r>
      <rPr>
        <b/>
        <sz val="10"/>
        <color indexed="8"/>
        <rFont val="Microsoft Sans Serif"/>
        <family val="2"/>
      </rPr>
      <t>6:</t>
    </r>
    <r>
      <rPr>
        <sz val="10"/>
        <color indexed="8"/>
        <rFont val="Microsoft Sans Serif"/>
        <family val="2"/>
      </rPr>
      <t xml:space="preserve"> Enforcement of regulations is monitored (Specify sectors in comment box if applicable)</t>
    </r>
  </si>
  <si>
    <r>
      <rPr>
        <b/>
        <sz val="10"/>
        <color indexed="8"/>
        <rFont val="Microsoft Sans Serif"/>
        <family val="2"/>
      </rPr>
      <t>0:</t>
    </r>
    <r>
      <rPr>
        <sz val="10"/>
        <color indexed="8"/>
        <rFont val="Microsoft Sans Serif"/>
        <family val="2"/>
      </rPr>
      <t xml:space="preserve"> Priority pathways for invasions have not been identified.                                                                        </t>
    </r>
    <r>
      <rPr>
        <b/>
        <sz val="10"/>
        <color indexed="8"/>
        <rFont val="Microsoft Sans Serif"/>
        <family val="2"/>
      </rPr>
      <t>1:</t>
    </r>
    <r>
      <rPr>
        <sz val="10"/>
        <color indexed="8"/>
        <rFont val="Microsoft Sans Serif"/>
        <family val="2"/>
      </rPr>
      <t xml:space="preserve"> Priority pathways for invasions have been identified using risk assessment procedures as appropriate                                                 </t>
    </r>
    <r>
      <rPr>
        <b/>
        <sz val="10"/>
        <color indexed="8"/>
        <rFont val="Microsoft Sans Serif"/>
        <family val="2"/>
      </rPr>
      <t>2:</t>
    </r>
    <r>
      <rPr>
        <sz val="10"/>
        <color indexed="8"/>
        <rFont val="Microsoft Sans Serif"/>
        <family val="2"/>
      </rPr>
      <t xml:space="preserve"> Priority pathways for invasions are being actively managed and monitored to prevent invasions (In comment section please specify methods for prevention of entry: quarantine laws and regulation, database establishment, public education, inspection, treatment technologies (fumigation, etc) in the comment box.)                                                                                                                                                                                                                              </t>
    </r>
    <r>
      <rPr>
        <b/>
        <sz val="10"/>
        <color indexed="8"/>
        <rFont val="Microsoft Sans Serif"/>
        <family val="2"/>
      </rPr>
      <t>3:</t>
    </r>
    <r>
      <rPr>
        <sz val="10"/>
        <color indexed="8"/>
        <rFont val="Microsoft Sans Serif"/>
        <family val="2"/>
      </rPr>
      <t xml:space="preserve"> System established to use monitoring results from the methods employed to manage priority pathways in the development of new and improved policies, regulations and management approaches for IAS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</si>
</sst>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409]d/mmm/yy;@"/>
    <numFmt numFmtId="166" formatCode="_(* #,##0_);_(* \(#,##0\);_(* &quot;-&quot;??_);_(@_)"/>
    <numFmt numFmtId="167" formatCode="[$-409]mmmm\ d\,\ yyyy;@"/>
  </numFmts>
  <fonts count="36" x14ac:knownFonts="1">
    <font>
      <sz val="10"/>
      <color theme="1"/>
      <name val="Calibri"/>
      <family val="2"/>
      <scheme val="minor"/>
    </font>
    <font>
      <sz val="10"/>
      <name val="Arial"/>
      <family val="2"/>
    </font>
    <font>
      <sz val="10"/>
      <color indexed="8"/>
      <name val="Microsoft Sans Serif"/>
      <family val="2"/>
    </font>
    <font>
      <b/>
      <sz val="10"/>
      <color indexed="8"/>
      <name val="Microsoft Sans Serif"/>
      <family val="2"/>
    </font>
    <font>
      <sz val="10"/>
      <name val="Microsoft Sans Serif"/>
      <family val="2"/>
    </font>
    <font>
      <b/>
      <sz val="12"/>
      <color indexed="8"/>
      <name val="Times New Roman"/>
      <family val="1"/>
    </font>
    <font>
      <b/>
      <sz val="9"/>
      <color indexed="8"/>
      <name val="Microsoft Sans Serif"/>
      <family val="2"/>
    </font>
    <font>
      <b/>
      <sz val="7"/>
      <color indexed="8"/>
      <name val="Microsoft Sans Serif"/>
      <family val="2"/>
    </font>
    <font>
      <i/>
      <sz val="10"/>
      <color indexed="8"/>
      <name val="Microsoft Sans Serif"/>
      <family val="2"/>
    </font>
    <font>
      <vertAlign val="superscript"/>
      <sz val="10"/>
      <color indexed="8"/>
      <name val="Microsoft Sans Serif"/>
      <family val="2"/>
    </font>
    <font>
      <u/>
      <sz val="10"/>
      <color indexed="8"/>
      <name val="Microsoft Sans Serif"/>
      <family val="2"/>
    </font>
    <font>
      <u/>
      <vertAlign val="superscript"/>
      <sz val="10"/>
      <color indexed="8"/>
      <name val="Microsoft Sans Serif"/>
      <family val="2"/>
    </font>
    <font>
      <i/>
      <sz val="10"/>
      <name val="Microsoft Sans Serif"/>
      <family val="2"/>
    </font>
    <font>
      <sz val="10"/>
      <color theme="1"/>
      <name val="Calibri"/>
      <family val="2"/>
      <scheme val="minor"/>
    </font>
    <font>
      <sz val="10"/>
      <color rgb="FF3F3F76"/>
      <name val="Calibri"/>
      <family val="2"/>
      <scheme val="minor"/>
    </font>
    <font>
      <b/>
      <sz val="10"/>
      <color theme="1"/>
      <name val="Calibri"/>
      <family val="2"/>
      <scheme val="minor"/>
    </font>
    <font>
      <b/>
      <sz val="10"/>
      <color rgb="FFFF0000"/>
      <name val="Calibri"/>
      <family val="2"/>
      <scheme val="minor"/>
    </font>
    <font>
      <sz val="10"/>
      <color rgb="FFFF0000"/>
      <name val="Calibri"/>
      <family val="2"/>
      <scheme val="minor"/>
    </font>
    <font>
      <b/>
      <sz val="10"/>
      <color theme="5" tint="-0.249977111117893"/>
      <name val="Calibri"/>
      <family val="2"/>
      <scheme val="minor"/>
    </font>
    <font>
      <sz val="10"/>
      <color theme="1"/>
      <name val="Microsoft Sans Serif"/>
      <family val="2"/>
    </font>
    <font>
      <b/>
      <sz val="10"/>
      <color theme="1"/>
      <name val="Microsoft Sans Serif"/>
      <family val="2"/>
    </font>
    <font>
      <sz val="10"/>
      <color rgb="FF3F3F76"/>
      <name val="Microsoft Sans Serif"/>
      <family val="2"/>
    </font>
    <font>
      <sz val="10"/>
      <color theme="1"/>
      <name val="Times New Roman"/>
      <family val="1"/>
    </font>
    <font>
      <b/>
      <sz val="11"/>
      <color theme="1"/>
      <name val="Times New Roman"/>
      <family val="1"/>
    </font>
    <font>
      <i/>
      <sz val="10"/>
      <color rgb="FF3F3F76"/>
      <name val="Microsoft Sans Serif"/>
      <family val="2"/>
    </font>
    <font>
      <i/>
      <sz val="10"/>
      <color theme="1"/>
      <name val="Microsoft Sans Serif"/>
      <family val="2"/>
    </font>
    <font>
      <b/>
      <sz val="12"/>
      <color theme="1"/>
      <name val="Microsoft Sans Serif"/>
      <family val="2"/>
    </font>
    <font>
      <b/>
      <sz val="18"/>
      <color theme="1"/>
      <name val="Microsoft Sans Serif"/>
      <family val="2"/>
    </font>
    <font>
      <sz val="11"/>
      <color theme="1"/>
      <name val="Times New Roman"/>
      <family val="1"/>
    </font>
    <font>
      <i/>
      <sz val="11"/>
      <color theme="1"/>
      <name val="Microsoft Sans Serif"/>
      <family val="2"/>
    </font>
    <font>
      <b/>
      <sz val="10"/>
      <color rgb="FF3F3F76"/>
      <name val="Microsoft Sans Serif"/>
      <family val="2"/>
    </font>
    <font>
      <sz val="10"/>
      <color theme="9" tint="-0.249977111117893"/>
      <name val="Microsoft Sans Serif"/>
      <family val="2"/>
    </font>
    <font>
      <sz val="10"/>
      <color rgb="FF000000"/>
      <name val="Microsoft Sans Serif"/>
      <family val="2"/>
    </font>
    <font>
      <b/>
      <i/>
      <sz val="10"/>
      <color theme="1"/>
      <name val="Microsoft Sans Serif"/>
      <family val="2"/>
    </font>
    <font>
      <b/>
      <sz val="9"/>
      <color rgb="FF000000"/>
      <name val="Microsoft Sans Serif"/>
      <family val="2"/>
    </font>
    <font>
      <sz val="9"/>
      <color rgb="FF000000"/>
      <name val="Microsoft Sans Serif"/>
      <family val="2"/>
    </font>
  </fonts>
  <fills count="11">
    <fill>
      <patternFill patternType="none"/>
    </fill>
    <fill>
      <patternFill patternType="gray125"/>
    </fill>
    <fill>
      <patternFill patternType="solid">
        <fgColor rgb="FFFFCC99"/>
      </patternFill>
    </fill>
    <fill>
      <patternFill patternType="solid">
        <fgColor rgb="FFFFC000"/>
        <bgColor indexed="64"/>
      </patternFill>
    </fill>
    <fill>
      <patternFill patternType="solid">
        <fgColor theme="0"/>
        <bgColor indexed="64"/>
      </patternFill>
    </fill>
    <fill>
      <patternFill patternType="solid">
        <fgColor rgb="FFE6E6E6"/>
        <bgColor indexed="64"/>
      </patternFill>
    </fill>
    <fill>
      <patternFill patternType="solid">
        <fgColor rgb="FFD9D9D9"/>
        <bgColor indexed="64"/>
      </patternFill>
    </fill>
    <fill>
      <patternFill patternType="solid">
        <fgColor theme="0" tint="-0.14999847407452621"/>
        <bgColor indexed="64"/>
      </patternFill>
    </fill>
    <fill>
      <patternFill patternType="solid">
        <fgColor theme="9" tint="0.39997558519241921"/>
        <bgColor indexed="64"/>
      </patternFill>
    </fill>
    <fill>
      <patternFill patternType="solid">
        <fgColor theme="6" tint="0.79998168889431442"/>
        <bgColor indexed="64"/>
      </patternFill>
    </fill>
    <fill>
      <patternFill patternType="solid">
        <fgColor rgb="FFFFFFFF"/>
        <bgColor indexed="64"/>
      </patternFill>
    </fill>
  </fills>
  <borders count="52">
    <border>
      <left/>
      <right/>
      <top/>
      <bottom/>
      <diagonal/>
    </border>
    <border>
      <left/>
      <right style="medium">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medium">
        <color indexed="64"/>
      </top>
      <bottom style="medium">
        <color indexed="64"/>
      </bottom>
      <diagonal/>
    </border>
    <border>
      <left style="medium">
        <color indexed="64"/>
      </left>
      <right/>
      <top style="thin">
        <color indexed="64"/>
      </top>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right/>
      <top style="medium">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style="medium">
        <color indexed="64"/>
      </bottom>
      <diagonal/>
    </border>
    <border>
      <left style="thin">
        <color rgb="FF7F7F7F"/>
      </left>
      <right style="thin">
        <color rgb="FF7F7F7F"/>
      </right>
      <top style="thin">
        <color rgb="FF7F7F7F"/>
      </top>
      <bottom style="thin">
        <color rgb="FF7F7F7F"/>
      </bottom>
      <diagonal/>
    </border>
    <border>
      <left style="thin">
        <color indexed="64"/>
      </left>
      <right style="medium">
        <color indexed="64"/>
      </right>
      <top style="medium">
        <color indexed="64"/>
      </top>
      <bottom style="medium">
        <color indexed="64"/>
      </bottom>
      <diagonal/>
    </border>
  </borders>
  <cellStyleXfs count="4">
    <xf numFmtId="0" fontId="0" fillId="0" borderId="0"/>
    <xf numFmtId="164" fontId="13" fillId="0" borderId="0" applyFont="0" applyFill="0" applyBorder="0" applyAlignment="0" applyProtection="0"/>
    <xf numFmtId="0" fontId="14" fillId="2" borderId="50" applyNumberFormat="0" applyAlignment="0" applyProtection="0"/>
    <xf numFmtId="165" fontId="1" fillId="0" borderId="0">
      <alignment vertical="center"/>
    </xf>
  </cellStyleXfs>
  <cellXfs count="433">
    <xf numFmtId="0" fontId="0" fillId="0" borderId="0" xfId="0"/>
    <xf numFmtId="0" fontId="15" fillId="0" borderId="0" xfId="0" applyFont="1"/>
    <xf numFmtId="0" fontId="1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17" fillId="0" borderId="0" xfId="0" applyFont="1"/>
    <xf numFmtId="0" fontId="18" fillId="0" borderId="0" xfId="0" applyFont="1"/>
    <xf numFmtId="0" fontId="19" fillId="0" borderId="0" xfId="0" applyFont="1" applyBorder="1" applyAlignment="1" applyProtection="1">
      <alignment wrapText="1"/>
    </xf>
    <xf numFmtId="0" fontId="19" fillId="0" borderId="0" xfId="0" applyFont="1" applyBorder="1" applyProtection="1"/>
    <xf numFmtId="0" fontId="19" fillId="0" borderId="0" xfId="0" applyFont="1" applyFill="1" applyBorder="1" applyProtection="1"/>
    <xf numFmtId="0" fontId="19" fillId="0" borderId="1" xfId="0" applyFont="1" applyBorder="1" applyAlignment="1" applyProtection="1">
      <alignment wrapText="1"/>
    </xf>
    <xf numFmtId="0" fontId="19" fillId="0" borderId="0" xfId="0" applyFont="1" applyBorder="1" applyAlignment="1" applyProtection="1">
      <alignment horizontal="right" vertical="center" wrapText="1"/>
    </xf>
    <xf numFmtId="0" fontId="20" fillId="3" borderId="2" xfId="0" applyFont="1" applyFill="1" applyBorder="1" applyAlignment="1" applyProtection="1">
      <alignment horizontal="left" readingOrder="1"/>
    </xf>
    <xf numFmtId="0" fontId="20" fillId="3" borderId="3" xfId="0" applyFont="1" applyFill="1" applyBorder="1" applyAlignment="1" applyProtection="1">
      <alignment horizontal="left" readingOrder="1"/>
    </xf>
    <xf numFmtId="0" fontId="0" fillId="0" borderId="0" xfId="0" applyFont="1" applyProtection="1"/>
    <xf numFmtId="0" fontId="21" fillId="2" borderId="4" xfId="2" applyNumberFormat="1" applyFont="1" applyBorder="1" applyAlignment="1" applyProtection="1">
      <alignment horizontal="center" vertical="center"/>
      <protection locked="0"/>
    </xf>
    <xf numFmtId="0" fontId="19" fillId="0" borderId="5" xfId="0" applyFont="1" applyBorder="1" applyAlignment="1" applyProtection="1">
      <alignment horizontal="right"/>
    </xf>
    <xf numFmtId="0" fontId="19" fillId="0" borderId="6" xfId="0" applyFont="1" applyBorder="1" applyProtection="1"/>
    <xf numFmtId="0" fontId="19" fillId="4" borderId="5" xfId="0" applyFont="1" applyFill="1" applyBorder="1" applyAlignment="1" applyProtection="1">
      <alignment horizontal="right"/>
    </xf>
    <xf numFmtId="0" fontId="19" fillId="4" borderId="5" xfId="0" applyFont="1" applyFill="1" applyBorder="1" applyAlignment="1" applyProtection="1">
      <alignment horizontal="right" wrapText="1"/>
    </xf>
    <xf numFmtId="0" fontId="19" fillId="4" borderId="7" xfId="0" applyFont="1" applyFill="1" applyBorder="1" applyAlignment="1" applyProtection="1">
      <alignment horizontal="right" wrapText="1"/>
    </xf>
    <xf numFmtId="0" fontId="0" fillId="0" borderId="8" xfId="0" applyFont="1" applyBorder="1" applyProtection="1"/>
    <xf numFmtId="0" fontId="20" fillId="3" borderId="9" xfId="0" applyFont="1" applyFill="1" applyBorder="1" applyAlignment="1" applyProtection="1">
      <alignment wrapText="1"/>
    </xf>
    <xf numFmtId="0" fontId="20" fillId="3" borderId="10" xfId="0" applyFont="1" applyFill="1" applyBorder="1" applyAlignment="1" applyProtection="1"/>
    <xf numFmtId="0" fontId="20" fillId="0" borderId="5" xfId="0" applyFont="1" applyBorder="1" applyAlignment="1" applyProtection="1"/>
    <xf numFmtId="0" fontId="19" fillId="0" borderId="8" xfId="0" applyFont="1" applyBorder="1" applyProtection="1"/>
    <xf numFmtId="0" fontId="20" fillId="3" borderId="10" xfId="0" applyFont="1" applyFill="1" applyBorder="1" applyAlignment="1" applyProtection="1">
      <alignment wrapText="1"/>
    </xf>
    <xf numFmtId="0" fontId="19" fillId="0" borderId="5" xfId="0" applyFont="1" applyBorder="1" applyAlignment="1" applyProtection="1">
      <alignment horizontal="right" wrapText="1"/>
    </xf>
    <xf numFmtId="0" fontId="19" fillId="0" borderId="6" xfId="0" applyFont="1" applyBorder="1" applyAlignment="1" applyProtection="1">
      <alignment wrapText="1"/>
    </xf>
    <xf numFmtId="0" fontId="19" fillId="0" borderId="7" xfId="0" applyFont="1" applyBorder="1" applyAlignment="1" applyProtection="1">
      <alignment horizontal="right" vertical="center" wrapText="1"/>
    </xf>
    <xf numFmtId="0" fontId="21" fillId="2" borderId="11" xfId="2" applyFont="1" applyBorder="1" applyAlignment="1" applyProtection="1">
      <alignment horizontal="center" vertical="center"/>
      <protection locked="0"/>
    </xf>
    <xf numFmtId="0" fontId="19" fillId="0" borderId="8" xfId="0" applyFont="1" applyBorder="1" applyAlignment="1" applyProtection="1">
      <alignment wrapText="1"/>
    </xf>
    <xf numFmtId="0" fontId="20" fillId="0" borderId="9" xfId="0" applyFont="1" applyBorder="1" applyAlignment="1" applyProtection="1"/>
    <xf numFmtId="0" fontId="19" fillId="0" borderId="10" xfId="0" applyFont="1" applyBorder="1" applyProtection="1"/>
    <xf numFmtId="0" fontId="20" fillId="3" borderId="9" xfId="0" applyFont="1" applyFill="1" applyBorder="1" applyAlignment="1" applyProtection="1">
      <alignment horizontal="left" readingOrder="1"/>
    </xf>
    <xf numFmtId="0" fontId="20" fillId="3" borderId="10" xfId="0" applyFont="1" applyFill="1" applyBorder="1" applyAlignment="1" applyProtection="1">
      <alignment horizontal="left" readingOrder="1"/>
    </xf>
    <xf numFmtId="0" fontId="19" fillId="0" borderId="5" xfId="0" applyFont="1" applyBorder="1" applyAlignment="1" applyProtection="1">
      <alignment wrapText="1"/>
    </xf>
    <xf numFmtId="0" fontId="19" fillId="0" borderId="6" xfId="0" applyFont="1" applyFill="1" applyBorder="1" applyAlignment="1" applyProtection="1">
      <alignment wrapText="1"/>
    </xf>
    <xf numFmtId="0" fontId="19" fillId="0" borderId="7" xfId="0" applyFont="1" applyBorder="1" applyAlignment="1" applyProtection="1">
      <alignment wrapText="1"/>
    </xf>
    <xf numFmtId="0" fontId="19" fillId="0" borderId="5" xfId="0" applyFont="1" applyBorder="1" applyAlignment="1" applyProtection="1">
      <alignment horizontal="right" vertical="center" wrapText="1"/>
    </xf>
    <xf numFmtId="0" fontId="19" fillId="0" borderId="6" xfId="0" applyFont="1" applyFill="1" applyBorder="1" applyAlignment="1" applyProtection="1">
      <alignment vertical="center" wrapText="1"/>
    </xf>
    <xf numFmtId="0" fontId="19" fillId="0" borderId="5" xfId="0" applyFont="1" applyBorder="1" applyAlignment="1" applyProtection="1">
      <alignment horizontal="right" vertical="center"/>
    </xf>
    <xf numFmtId="166" fontId="21" fillId="2" borderId="4" xfId="2" applyNumberFormat="1" applyFont="1" applyBorder="1" applyAlignment="1" applyProtection="1">
      <alignment horizontal="center" vertical="center"/>
      <protection locked="0"/>
    </xf>
    <xf numFmtId="0" fontId="20" fillId="0" borderId="9" xfId="0" applyFont="1" applyFill="1" applyBorder="1" applyAlignment="1" applyProtection="1">
      <alignment horizontal="left" readingOrder="1"/>
    </xf>
    <xf numFmtId="0" fontId="19" fillId="0" borderId="0" xfId="0" applyFont="1" applyBorder="1" applyAlignment="1" applyProtection="1">
      <alignment horizontal="center"/>
    </xf>
    <xf numFmtId="0" fontId="19" fillId="0" borderId="4" xfId="0" applyFont="1" applyBorder="1" applyAlignment="1" applyProtection="1">
      <alignment horizontal="center"/>
    </xf>
    <xf numFmtId="166" fontId="21" fillId="2" borderId="11" xfId="2" applyNumberFormat="1" applyFont="1" applyBorder="1" applyAlignment="1" applyProtection="1">
      <alignment horizontal="center" vertical="center"/>
      <protection locked="0"/>
    </xf>
    <xf numFmtId="0" fontId="21" fillId="2" borderId="4" xfId="2" applyFont="1" applyBorder="1" applyAlignment="1" applyProtection="1">
      <alignment horizontal="center"/>
      <protection locked="0"/>
    </xf>
    <xf numFmtId="1" fontId="21" fillId="2" borderId="4" xfId="2" applyNumberFormat="1" applyFont="1" applyBorder="1" applyAlignment="1" applyProtection="1">
      <alignment horizontal="center"/>
      <protection locked="0"/>
    </xf>
    <xf numFmtId="167" fontId="21" fillId="2" borderId="4" xfId="2" applyNumberFormat="1" applyFont="1" applyBorder="1" applyAlignment="1" applyProtection="1">
      <alignment horizontal="center"/>
      <protection locked="0"/>
    </xf>
    <xf numFmtId="3" fontId="21" fillId="2" borderId="4" xfId="2" applyNumberFormat="1" applyFont="1" applyBorder="1" applyAlignment="1" applyProtection="1">
      <alignment horizontal="center"/>
      <protection locked="0"/>
    </xf>
    <xf numFmtId="167" fontId="21" fillId="2" borderId="11" xfId="2" applyNumberFormat="1" applyFont="1" applyBorder="1" applyAlignment="1" applyProtection="1">
      <alignment horizontal="center"/>
      <protection locked="0"/>
    </xf>
    <xf numFmtId="0" fontId="0" fillId="0" borderId="4" xfId="0" applyFont="1" applyBorder="1" applyAlignment="1" applyProtection="1">
      <alignment horizontal="center"/>
    </xf>
    <xf numFmtId="1" fontId="21" fillId="2" borderId="11" xfId="2" applyNumberFormat="1" applyFont="1" applyBorder="1" applyAlignment="1" applyProtection="1">
      <alignment horizontal="center"/>
      <protection locked="0"/>
    </xf>
    <xf numFmtId="1" fontId="21" fillId="0" borderId="0" xfId="2" applyNumberFormat="1" applyFont="1" applyFill="1" applyBorder="1" applyAlignment="1" applyProtection="1">
      <alignment horizontal="center"/>
      <protection locked="0"/>
    </xf>
    <xf numFmtId="0" fontId="20" fillId="3" borderId="12" xfId="0" applyFont="1" applyFill="1" applyBorder="1" applyAlignment="1" applyProtection="1">
      <alignment horizontal="center" wrapText="1"/>
    </xf>
    <xf numFmtId="0" fontId="4" fillId="0" borderId="4" xfId="0" applyNumberFormat="1" applyFont="1" applyFill="1" applyBorder="1" applyAlignment="1" applyProtection="1">
      <alignment horizontal="center" vertical="top"/>
    </xf>
    <xf numFmtId="0" fontId="4" fillId="0" borderId="12" xfId="0" applyNumberFormat="1" applyFont="1" applyFill="1" applyBorder="1" applyAlignment="1" applyProtection="1">
      <alignment horizontal="center" vertical="top"/>
    </xf>
    <xf numFmtId="0" fontId="19" fillId="0" borderId="0" xfId="0" applyFont="1" applyBorder="1" applyAlignment="1" applyProtection="1">
      <alignment horizontal="left" vertical="center"/>
    </xf>
    <xf numFmtId="0" fontId="19" fillId="0" borderId="13" xfId="0" applyFont="1" applyBorder="1" applyAlignment="1" applyProtection="1">
      <alignment horizontal="right" vertical="center" wrapText="1"/>
    </xf>
    <xf numFmtId="0" fontId="19" fillId="0" borderId="14" xfId="0" applyFont="1" applyBorder="1" applyAlignment="1" applyProtection="1">
      <alignment horizontal="left" vertical="center" wrapText="1"/>
    </xf>
    <xf numFmtId="0" fontId="19" fillId="0" borderId="15" xfId="0" applyFont="1" applyBorder="1" applyAlignment="1" applyProtection="1">
      <alignment wrapText="1"/>
    </xf>
    <xf numFmtId="0" fontId="20" fillId="0" borderId="10" xfId="0" applyFont="1" applyFill="1" applyBorder="1" applyAlignment="1" applyProtection="1">
      <alignment horizontal="left" readingOrder="1"/>
    </xf>
    <xf numFmtId="0" fontId="20" fillId="0" borderId="5" xfId="0" applyFont="1" applyBorder="1" applyAlignment="1" applyProtection="1">
      <alignment horizontal="right" wrapText="1"/>
    </xf>
    <xf numFmtId="0" fontId="19" fillId="0" borderId="6" xfId="0" applyFont="1" applyBorder="1" applyAlignment="1" applyProtection="1">
      <alignment horizontal="left" wrapText="1"/>
    </xf>
    <xf numFmtId="0" fontId="19" fillId="0" borderId="16" xfId="0" applyFont="1" applyBorder="1" applyAlignment="1" applyProtection="1">
      <alignment horizontal="right" vertical="center" wrapText="1"/>
    </xf>
    <xf numFmtId="0" fontId="19" fillId="0" borderId="17" xfId="0" applyFont="1" applyBorder="1" applyAlignment="1" applyProtection="1">
      <alignment horizontal="left" vertical="center"/>
    </xf>
    <xf numFmtId="0" fontId="20" fillId="0" borderId="18" xfId="0" applyFont="1" applyBorder="1" applyAlignment="1" applyProtection="1">
      <alignment horizontal="right" vertical="center" wrapText="1"/>
    </xf>
    <xf numFmtId="166" fontId="21" fillId="2" borderId="19" xfId="2" applyNumberFormat="1" applyFont="1" applyBorder="1" applyAlignment="1" applyProtection="1">
      <alignment horizontal="center" vertical="center"/>
      <protection locked="0"/>
    </xf>
    <xf numFmtId="0" fontId="20" fillId="0" borderId="20" xfId="0" applyFont="1" applyBorder="1" applyAlignment="1" applyProtection="1">
      <alignment horizontal="left" vertical="center"/>
    </xf>
    <xf numFmtId="0" fontId="22" fillId="0" borderId="0" xfId="0" applyFont="1"/>
    <xf numFmtId="0" fontId="20" fillId="0" borderId="4" xfId="0" applyFont="1" applyBorder="1" applyAlignment="1">
      <alignment vertical="top" wrapText="1"/>
    </xf>
    <xf numFmtId="0" fontId="19" fillId="5" borderId="4" xfId="0" applyFont="1" applyFill="1" applyBorder="1" applyAlignment="1">
      <alignment vertical="top" wrapText="1"/>
    </xf>
    <xf numFmtId="0" fontId="20" fillId="0" borderId="0" xfId="0" applyFont="1" applyBorder="1" applyAlignment="1" applyProtection="1">
      <alignment horizontal="left" vertical="top" wrapText="1"/>
    </xf>
    <xf numFmtId="0" fontId="19" fillId="0" borderId="4" xfId="0" applyFont="1" applyBorder="1" applyAlignment="1">
      <alignment horizontal="center" vertical="center" wrapText="1"/>
    </xf>
    <xf numFmtId="164" fontId="20" fillId="6" borderId="9" xfId="1" applyFont="1" applyFill="1" applyBorder="1" applyAlignment="1">
      <alignment vertical="top" wrapText="1"/>
    </xf>
    <xf numFmtId="164" fontId="20" fillId="6" borderId="12" xfId="1" applyFont="1" applyFill="1" applyBorder="1" applyAlignment="1">
      <alignment vertical="top" wrapText="1"/>
    </xf>
    <xf numFmtId="0" fontId="20" fillId="0" borderId="5" xfId="0" applyFont="1" applyBorder="1" applyAlignment="1">
      <alignment vertical="top" wrapText="1"/>
    </xf>
    <xf numFmtId="0" fontId="19" fillId="5" borderId="5" xfId="0" applyFont="1" applyFill="1" applyBorder="1" applyAlignment="1">
      <alignment vertical="top" wrapText="1"/>
    </xf>
    <xf numFmtId="0" fontId="19" fillId="5" borderId="5" xfId="0" applyFont="1" applyFill="1" applyBorder="1" applyAlignment="1">
      <alignment horizontal="left" vertical="top" wrapText="1"/>
    </xf>
    <xf numFmtId="0" fontId="20" fillId="0" borderId="7" xfId="0" applyFont="1" applyBorder="1" applyAlignment="1">
      <alignment vertical="top" wrapText="1"/>
    </xf>
    <xf numFmtId="0" fontId="19" fillId="0" borderId="11" xfId="0" applyFont="1" applyBorder="1" applyAlignment="1">
      <alignment vertical="top" wrapText="1"/>
    </xf>
    <xf numFmtId="0" fontId="19" fillId="7" borderId="9" xfId="0" applyFont="1" applyFill="1" applyBorder="1" applyAlignment="1">
      <alignment vertical="top" wrapText="1"/>
    </xf>
    <xf numFmtId="0" fontId="19" fillId="7" borderId="12" xfId="0" applyFont="1" applyFill="1" applyBorder="1" applyAlignment="1">
      <alignment vertical="top" wrapText="1"/>
    </xf>
    <xf numFmtId="0" fontId="19" fillId="0" borderId="6" xfId="0" applyFont="1" applyBorder="1" applyAlignment="1">
      <alignment vertical="top" wrapText="1"/>
    </xf>
    <xf numFmtId="0" fontId="20" fillId="0" borderId="5" xfId="0" applyFont="1" applyBorder="1" applyAlignment="1">
      <alignment vertical="center" wrapText="1"/>
    </xf>
    <xf numFmtId="0" fontId="19" fillId="0" borderId="7" xfId="0" applyFont="1" applyBorder="1" applyAlignment="1">
      <alignment vertical="top" wrapText="1"/>
    </xf>
    <xf numFmtId="0" fontId="19" fillId="0" borderId="8" xfId="0" applyFont="1" applyBorder="1" applyAlignment="1">
      <alignment vertical="top" wrapText="1"/>
    </xf>
    <xf numFmtId="0" fontId="20" fillId="0" borderId="9" xfId="0" applyFont="1" applyBorder="1" applyAlignment="1">
      <alignment vertical="top" wrapText="1"/>
    </xf>
    <xf numFmtId="0" fontId="20" fillId="0" borderId="12" xfId="0" applyFont="1" applyBorder="1" applyAlignment="1">
      <alignment vertical="top" wrapText="1"/>
    </xf>
    <xf numFmtId="0" fontId="20" fillId="0" borderId="10" xfId="0" applyFont="1" applyBorder="1" applyAlignment="1">
      <alignment vertical="top" wrapText="1"/>
    </xf>
    <xf numFmtId="0" fontId="20" fillId="0" borderId="6" xfId="0" applyFont="1" applyBorder="1" applyAlignment="1">
      <alignment vertical="top" wrapText="1"/>
    </xf>
    <xf numFmtId="0" fontId="20" fillId="0" borderId="11" xfId="0" applyFont="1" applyBorder="1" applyAlignment="1">
      <alignment vertical="top" wrapText="1"/>
    </xf>
    <xf numFmtId="0" fontId="20" fillId="0" borderId="8" xfId="0" applyFont="1" applyBorder="1" applyAlignment="1">
      <alignment vertical="top" wrapText="1"/>
    </xf>
    <xf numFmtId="0" fontId="20" fillId="3" borderId="0" xfId="0" applyFont="1" applyFill="1"/>
    <xf numFmtId="0" fontId="19" fillId="3" borderId="0" xfId="0" applyFont="1" applyFill="1" applyBorder="1" applyAlignment="1" applyProtection="1">
      <alignment horizontal="center"/>
    </xf>
    <xf numFmtId="0" fontId="19" fillId="0" borderId="0" xfId="0" applyFont="1" applyBorder="1" applyAlignment="1" applyProtection="1">
      <alignment vertical="center" wrapText="1"/>
    </xf>
    <xf numFmtId="0" fontId="19" fillId="4" borderId="5" xfId="0" applyFont="1" applyFill="1" applyBorder="1" applyAlignment="1" applyProtection="1">
      <alignment horizontal="right" vertical="center"/>
    </xf>
    <xf numFmtId="0" fontId="19" fillId="4" borderId="5"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wrapText="1"/>
    </xf>
    <xf numFmtId="0" fontId="19" fillId="4" borderId="7" xfId="0" applyFont="1" applyFill="1" applyBorder="1" applyAlignment="1" applyProtection="1">
      <alignment horizontal="right" vertical="center"/>
    </xf>
    <xf numFmtId="0" fontId="23" fillId="0" borderId="0" xfId="0" applyFont="1" applyBorder="1" applyAlignment="1">
      <alignment vertical="top" wrapText="1"/>
    </xf>
    <xf numFmtId="0" fontId="20" fillId="0" borderId="0" xfId="0" applyFont="1" applyBorder="1" applyProtection="1"/>
    <xf numFmtId="0" fontId="19" fillId="0" borderId="4" xfId="0" applyFont="1" applyBorder="1" applyAlignment="1">
      <alignment vertical="center" wrapText="1"/>
    </xf>
    <xf numFmtId="0" fontId="19" fillId="0" borderId="7" xfId="0" applyFont="1" applyBorder="1" applyAlignment="1">
      <alignment horizontal="right" vertical="center" wrapText="1"/>
    </xf>
    <xf numFmtId="0" fontId="19" fillId="0" borderId="4" xfId="0" applyFont="1" applyBorder="1" applyAlignment="1">
      <alignment wrapText="1"/>
    </xf>
    <xf numFmtId="0" fontId="19" fillId="0" borderId="5" xfId="0" applyFont="1" applyBorder="1" applyAlignment="1">
      <alignment vertical="center" wrapText="1"/>
    </xf>
    <xf numFmtId="0" fontId="19" fillId="0" borderId="6" xfId="0" applyFont="1" applyBorder="1" applyAlignment="1">
      <alignment vertical="center" wrapText="1"/>
    </xf>
    <xf numFmtId="0" fontId="19" fillId="0" borderId="5" xfId="0" applyFont="1" applyBorder="1" applyAlignment="1">
      <alignment horizontal="left" vertical="center" wrapText="1"/>
    </xf>
    <xf numFmtId="0" fontId="19" fillId="0" borderId="7" xfId="0" applyFont="1" applyBorder="1" applyAlignment="1">
      <alignment horizontal="left" vertical="center" wrapText="1"/>
    </xf>
    <xf numFmtId="0" fontId="19" fillId="0" borderId="5" xfId="0" applyFont="1" applyBorder="1" applyAlignment="1">
      <alignment horizontal="right" vertical="center" wrapText="1"/>
    </xf>
    <xf numFmtId="1" fontId="24" fillId="2" borderId="4" xfId="2" applyNumberFormat="1" applyFont="1" applyBorder="1" applyAlignment="1" applyProtection="1">
      <alignment horizontal="center"/>
      <protection locked="0"/>
    </xf>
    <xf numFmtId="0" fontId="25" fillId="0" borderId="6" xfId="0" applyFont="1" applyBorder="1" applyAlignment="1">
      <alignment vertical="center" wrapText="1"/>
    </xf>
    <xf numFmtId="1" fontId="24" fillId="2" borderId="4" xfId="2" applyNumberFormat="1" applyFont="1" applyBorder="1" applyAlignment="1" applyProtection="1">
      <alignment horizontal="center" wrapText="1"/>
      <protection locked="0"/>
    </xf>
    <xf numFmtId="1" fontId="24"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protection locked="0"/>
    </xf>
    <xf numFmtId="1" fontId="21" fillId="2" borderId="4" xfId="2" applyNumberFormat="1" applyFont="1" applyBorder="1" applyAlignment="1" applyProtection="1">
      <alignment horizontal="center" vertical="center" wrapText="1"/>
      <protection locked="0"/>
    </xf>
    <xf numFmtId="1" fontId="21" fillId="2" borderId="12" xfId="2" applyNumberFormat="1" applyFont="1" applyBorder="1" applyAlignment="1" applyProtection="1">
      <alignment horizontal="center" vertical="center" wrapText="1"/>
      <protection locked="0"/>
    </xf>
    <xf numFmtId="1" fontId="21" fillId="2" borderId="11" xfId="2" applyNumberFormat="1" applyFont="1" applyBorder="1" applyAlignment="1" applyProtection="1">
      <alignment horizontal="center" vertical="center" wrapText="1"/>
      <protection locked="0"/>
    </xf>
    <xf numFmtId="0" fontId="25" fillId="0" borderId="5" xfId="0" applyFont="1" applyBorder="1" applyAlignment="1">
      <alignment vertical="top" wrapText="1"/>
    </xf>
    <xf numFmtId="0" fontId="19" fillId="0" borderId="0" xfId="0" applyFont="1" applyFill="1" applyBorder="1" applyAlignment="1" applyProtection="1">
      <alignment wrapText="1"/>
    </xf>
    <xf numFmtId="0" fontId="19" fillId="0" borderId="0" xfId="0" applyFont="1" applyBorder="1" applyAlignment="1" applyProtection="1">
      <alignment horizontal="left" wrapText="1"/>
    </xf>
    <xf numFmtId="0" fontId="19" fillId="0" borderId="0" xfId="0" applyFont="1" applyFill="1" applyBorder="1" applyAlignment="1" applyProtection="1">
      <alignment horizontal="left" wrapText="1"/>
    </xf>
    <xf numFmtId="0" fontId="0" fillId="0" borderId="0" xfId="0" applyFont="1" applyAlignment="1" applyProtection="1">
      <alignment horizontal="left" wrapText="1"/>
    </xf>
    <xf numFmtId="0" fontId="19" fillId="0" borderId="4" xfId="0" applyFont="1" applyBorder="1" applyAlignment="1" applyProtection="1">
      <alignment horizontal="left" wrapText="1"/>
    </xf>
    <xf numFmtId="0" fontId="26" fillId="0" borderId="0" xfId="0" applyFont="1" applyFill="1" applyBorder="1" applyAlignment="1" applyProtection="1">
      <alignment horizontal="center" vertical="center"/>
    </xf>
    <xf numFmtId="0" fontId="20" fillId="0" borderId="4" xfId="0" applyFont="1" applyBorder="1" applyAlignment="1">
      <alignment horizontal="center" vertical="center" wrapText="1"/>
    </xf>
    <xf numFmtId="0" fontId="23" fillId="0" borderId="12" xfId="0" applyFont="1" applyBorder="1" applyAlignment="1">
      <alignment horizontal="center" vertical="center" wrapText="1"/>
    </xf>
    <xf numFmtId="0" fontId="23" fillId="0" borderId="10" xfId="0" applyFont="1" applyBorder="1" applyAlignment="1">
      <alignment horizontal="center" vertical="center" wrapText="1"/>
    </xf>
    <xf numFmtId="0" fontId="27" fillId="0" borderId="0" xfId="0" applyFont="1" applyFill="1" applyBorder="1" applyAlignment="1" applyProtection="1">
      <alignment horizontal="right" vertical="center"/>
    </xf>
    <xf numFmtId="0" fontId="0" fillId="0" borderId="0" xfId="0" applyFont="1" applyFill="1" applyBorder="1" applyAlignment="1">
      <alignment horizontal="left" wrapText="1" indent="1"/>
    </xf>
    <xf numFmtId="0" fontId="20" fillId="0" borderId="0" xfId="0" applyFont="1" applyFill="1" applyBorder="1" applyAlignment="1" applyProtection="1">
      <alignment horizontal="left" readingOrder="1"/>
    </xf>
    <xf numFmtId="0" fontId="0" fillId="0" borderId="0" xfId="0" applyFont="1" applyFill="1" applyBorder="1" applyProtection="1"/>
    <xf numFmtId="0" fontId="20" fillId="0" borderId="0" xfId="0" applyFont="1" applyFill="1" applyBorder="1" applyAlignment="1" applyProtection="1">
      <alignment horizontal="left" vertical="center"/>
    </xf>
    <xf numFmtId="0" fontId="20" fillId="0" borderId="0" xfId="0" applyFont="1" applyFill="1" applyBorder="1" applyAlignment="1">
      <alignment horizontal="left" vertical="top" wrapText="1"/>
    </xf>
    <xf numFmtId="0" fontId="19" fillId="0" borderId="0" xfId="0" applyFont="1" applyFill="1" applyBorder="1" applyAlignment="1">
      <alignment vertical="top" wrapText="1"/>
    </xf>
    <xf numFmtId="0" fontId="19" fillId="0" borderId="0" xfId="0" applyFont="1" applyFill="1" applyBorder="1" applyAlignment="1">
      <alignment horizontal="center" vertical="center" wrapText="1"/>
    </xf>
    <xf numFmtId="0" fontId="19" fillId="0" borderId="0" xfId="0" applyFont="1" applyFill="1"/>
    <xf numFmtId="0" fontId="19" fillId="0" borderId="0" xfId="0" applyFont="1" applyFill="1" applyBorder="1" applyAlignment="1">
      <alignment vertical="center" wrapText="1"/>
    </xf>
    <xf numFmtId="0" fontId="25" fillId="0" borderId="0" xfId="0" applyFont="1" applyFill="1" applyBorder="1" applyAlignment="1">
      <alignment vertical="center" wrapText="1"/>
    </xf>
    <xf numFmtId="0" fontId="28" fillId="0" borderId="0" xfId="0" applyFont="1" applyFill="1" applyBorder="1" applyAlignment="1">
      <alignment horizontal="center"/>
    </xf>
    <xf numFmtId="0" fontId="25" fillId="0" borderId="0" xfId="0" applyFont="1" applyFill="1" applyBorder="1" applyAlignment="1">
      <alignment horizontal="center" vertical="center" wrapText="1"/>
    </xf>
    <xf numFmtId="0" fontId="19" fillId="0" borderId="0" xfId="0" applyFont="1" applyFill="1" applyBorder="1" applyAlignment="1" applyProtection="1">
      <alignment horizontal="left" vertical="center" wrapText="1"/>
    </xf>
    <xf numFmtId="0" fontId="25" fillId="0" borderId="0" xfId="0" applyFont="1" applyFill="1" applyBorder="1" applyAlignment="1">
      <alignment horizontal="left" vertical="top" wrapText="1"/>
    </xf>
    <xf numFmtId="0" fontId="29" fillId="0" borderId="0" xfId="0" applyFont="1" applyFill="1" applyBorder="1" applyAlignment="1">
      <alignment horizontal="left" vertical="top" wrapText="1"/>
    </xf>
    <xf numFmtId="0" fontId="20" fillId="0" borderId="0" xfId="0" applyFont="1" applyFill="1" applyBorder="1" applyAlignment="1" applyProtection="1">
      <alignment horizontal="left" vertical="center" wrapText="1"/>
    </xf>
    <xf numFmtId="0" fontId="19" fillId="0" borderId="0" xfId="0" applyFont="1" applyFill="1" applyBorder="1" applyAlignment="1" applyProtection="1">
      <alignment horizontal="left" vertical="top" wrapText="1"/>
    </xf>
    <xf numFmtId="1" fontId="21" fillId="0" borderId="0" xfId="2" applyNumberFormat="1" applyFont="1" applyFill="1" applyBorder="1" applyAlignment="1" applyProtection="1">
      <alignment horizontal="left" vertical="top" wrapText="1"/>
      <protection locked="0"/>
    </xf>
    <xf numFmtId="0" fontId="27" fillId="0" borderId="0" xfId="0" applyFont="1" applyBorder="1" applyAlignment="1" applyProtection="1">
      <alignment horizontal="left" vertical="center" wrapText="1"/>
    </xf>
    <xf numFmtId="0" fontId="26" fillId="0" borderId="0" xfId="0" applyFont="1" applyFill="1" applyBorder="1" applyAlignment="1" applyProtection="1">
      <alignment horizontal="left" vertical="center" wrapText="1"/>
    </xf>
    <xf numFmtId="0" fontId="0" fillId="0" borderId="0" xfId="0" applyFont="1" applyBorder="1" applyAlignment="1" applyProtection="1">
      <alignment horizontal="left" wrapText="1"/>
    </xf>
    <xf numFmtId="0" fontId="25" fillId="0" borderId="4" xfId="0" applyFont="1" applyBorder="1" applyAlignment="1">
      <alignment horizontal="center" vertical="center" wrapText="1"/>
    </xf>
    <xf numFmtId="0" fontId="19" fillId="0" borderId="0" xfId="0" applyFont="1" applyBorder="1" applyAlignment="1" applyProtection="1">
      <alignment horizontal="center" vertical="center"/>
    </xf>
    <xf numFmtId="0" fontId="27" fillId="0" borderId="0" xfId="0" applyFont="1" applyFill="1" applyBorder="1" applyAlignment="1" applyProtection="1">
      <alignment horizontal="left" vertical="center" wrapText="1"/>
    </xf>
    <xf numFmtId="0" fontId="0" fillId="0" borderId="0" xfId="0" applyFont="1" applyFill="1" applyBorder="1" applyAlignment="1">
      <alignment horizontal="left" wrapText="1"/>
    </xf>
    <xf numFmtId="0" fontId="20" fillId="0" borderId="0" xfId="0" applyFont="1" applyFill="1" applyBorder="1" applyAlignment="1" applyProtection="1">
      <alignment horizontal="left" wrapText="1"/>
    </xf>
    <xf numFmtId="0" fontId="20" fillId="0" borderId="4" xfId="0" applyFont="1" applyBorder="1" applyAlignment="1">
      <alignment horizontal="left" vertical="top" wrapText="1"/>
    </xf>
    <xf numFmtId="0" fontId="20" fillId="0" borderId="0" xfId="0" applyFont="1" applyBorder="1" applyAlignment="1" applyProtection="1">
      <alignment horizontal="left" wrapText="1"/>
    </xf>
    <xf numFmtId="166" fontId="30" fillId="2" borderId="4" xfId="2" applyNumberFormat="1" applyFont="1" applyBorder="1" applyAlignment="1" applyProtection="1">
      <alignment horizontal="center" vertical="center" wrapText="1"/>
      <protection locked="0"/>
    </xf>
    <xf numFmtId="0" fontId="19" fillId="0" borderId="21" xfId="0" applyFont="1" applyBorder="1" applyAlignment="1" applyProtection="1">
      <alignment horizontal="right" vertical="center"/>
    </xf>
    <xf numFmtId="0" fontId="21" fillId="2" borderId="22" xfId="2" applyFont="1" applyBorder="1" applyAlignment="1" applyProtection="1">
      <alignment horizontal="center"/>
      <protection locked="0"/>
    </xf>
    <xf numFmtId="0" fontId="19" fillId="0" borderId="23" xfId="0" applyFont="1" applyBorder="1" applyProtection="1"/>
    <xf numFmtId="0" fontId="20" fillId="3" borderId="24" xfId="0" applyFont="1" applyFill="1" applyBorder="1" applyAlignment="1" applyProtection="1">
      <alignment horizontal="left" vertical="center"/>
    </xf>
    <xf numFmtId="0" fontId="20" fillId="3" borderId="12" xfId="0" applyFont="1" applyFill="1" applyBorder="1" applyAlignment="1" applyProtection="1">
      <alignment horizontal="center" vertical="center" wrapText="1"/>
    </xf>
    <xf numFmtId="0" fontId="20" fillId="3" borderId="25" xfId="0" applyFont="1" applyFill="1" applyBorder="1" applyAlignment="1" applyProtection="1">
      <alignment horizontal="left" readingOrder="1"/>
    </xf>
    <xf numFmtId="0" fontId="20" fillId="3" borderId="9" xfId="0" applyFont="1" applyFill="1" applyBorder="1" applyAlignment="1" applyProtection="1">
      <alignment horizontal="left" vertical="center"/>
    </xf>
    <xf numFmtId="0" fontId="27" fillId="0" borderId="0" xfId="0" applyFont="1" applyFill="1" applyBorder="1" applyAlignment="1" applyProtection="1">
      <alignment horizontal="center" vertical="center"/>
    </xf>
    <xf numFmtId="0" fontId="0" fillId="0" borderId="0" xfId="0" applyFont="1" applyFill="1" applyBorder="1" applyAlignment="1">
      <alignment horizontal="center" vertical="center" wrapText="1"/>
    </xf>
    <xf numFmtId="0" fontId="19" fillId="0" borderId="0" xfId="0" applyFont="1" applyFill="1" applyBorder="1" applyAlignment="1" applyProtection="1">
      <alignment horizontal="center" vertical="center"/>
    </xf>
    <xf numFmtId="0" fontId="20"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xf>
    <xf numFmtId="0" fontId="20" fillId="0" borderId="12" xfId="0" applyFont="1" applyBorder="1" applyAlignment="1">
      <alignment horizontal="center" vertical="center" wrapText="1"/>
    </xf>
    <xf numFmtId="0" fontId="19" fillId="0" borderId="13" xfId="0" applyFont="1" applyBorder="1" applyAlignment="1">
      <alignment vertical="center" wrapText="1"/>
    </xf>
    <xf numFmtId="1" fontId="12" fillId="0" borderId="4" xfId="2" applyNumberFormat="1" applyFont="1" applyFill="1" applyBorder="1" applyAlignment="1" applyProtection="1">
      <alignment horizontal="center" vertical="center" wrapText="1"/>
      <protection locked="0"/>
    </xf>
    <xf numFmtId="0" fontId="19" fillId="0" borderId="26" xfId="0" applyFont="1" applyBorder="1" applyAlignment="1" applyProtection="1">
      <alignment vertical="center" wrapText="1"/>
    </xf>
    <xf numFmtId="0" fontId="19" fillId="0" borderId="26" xfId="0" applyFont="1" applyBorder="1" applyAlignment="1" applyProtection="1">
      <alignment horizontal="center"/>
    </xf>
    <xf numFmtId="0" fontId="4" fillId="0" borderId="26" xfId="0" applyFont="1" applyFill="1" applyBorder="1" applyProtection="1"/>
    <xf numFmtId="1" fontId="4" fillId="0" borderId="10" xfId="2" applyNumberFormat="1" applyFont="1" applyFill="1" applyBorder="1" applyAlignment="1" applyProtection="1">
      <alignment horizontal="center" vertical="center" wrapText="1"/>
      <protection locked="0"/>
    </xf>
    <xf numFmtId="1" fontId="4" fillId="0" borderId="6" xfId="2" applyNumberFormat="1" applyFont="1" applyFill="1" applyBorder="1" applyAlignment="1" applyProtection="1">
      <alignment horizontal="center" vertical="center" wrapText="1"/>
      <protection locked="0"/>
    </xf>
    <xf numFmtId="1" fontId="4" fillId="0" borderId="8" xfId="2" applyNumberFormat="1" applyFont="1" applyFill="1" applyBorder="1" applyAlignment="1" applyProtection="1">
      <alignment horizontal="center" vertical="center" wrapText="1"/>
      <protection locked="0"/>
    </xf>
    <xf numFmtId="0" fontId="25" fillId="0" borderId="4" xfId="0" applyFont="1" applyBorder="1" applyAlignment="1">
      <alignment vertical="top" wrapText="1"/>
    </xf>
    <xf numFmtId="0" fontId="19" fillId="0" borderId="26" xfId="0" applyFont="1" applyBorder="1" applyAlignment="1">
      <alignment vertical="top" wrapText="1"/>
    </xf>
    <xf numFmtId="3" fontId="21" fillId="2" borderId="4" xfId="2" applyNumberFormat="1" applyFont="1" applyBorder="1" applyAlignment="1" applyProtection="1">
      <alignment horizontal="center" vertical="center"/>
      <protection locked="0"/>
    </xf>
    <xf numFmtId="0" fontId="19" fillId="0" borderId="4" xfId="0" applyFont="1" applyFill="1" applyBorder="1" applyAlignment="1">
      <alignment horizontal="center" vertical="top" wrapText="1"/>
    </xf>
    <xf numFmtId="0" fontId="31" fillId="8" borderId="27" xfId="0" applyFont="1" applyFill="1" applyBorder="1" applyProtection="1"/>
    <xf numFmtId="0" fontId="19" fillId="4" borderId="21" xfId="0" applyFont="1" applyFill="1" applyBorder="1" applyAlignment="1" applyProtection="1">
      <alignment horizontal="right" wrapText="1"/>
    </xf>
    <xf numFmtId="0" fontId="19" fillId="0" borderId="28" xfId="0" applyFont="1" applyBorder="1" applyProtection="1"/>
    <xf numFmtId="166" fontId="21" fillId="4" borderId="29" xfId="2" applyNumberFormat="1" applyFont="1" applyFill="1" applyBorder="1" applyAlignment="1" applyProtection="1">
      <alignment horizontal="center" vertical="center"/>
      <protection locked="0"/>
    </xf>
    <xf numFmtId="0" fontId="19" fillId="0" borderId="4" xfId="0" applyFont="1" applyBorder="1" applyAlignment="1">
      <alignment vertical="top" wrapText="1"/>
    </xf>
    <xf numFmtId="0" fontId="32" fillId="0" borderId="4" xfId="0" applyFont="1" applyBorder="1" applyAlignment="1">
      <alignment vertical="top" wrapText="1"/>
    </xf>
    <xf numFmtId="0" fontId="19" fillId="0" borderId="4" xfId="0" applyFont="1" applyFill="1" applyBorder="1" applyAlignment="1" applyProtection="1">
      <alignment horizontal="center" vertical="center"/>
    </xf>
    <xf numFmtId="0" fontId="20" fillId="0" borderId="4" xfId="0" applyFont="1" applyBorder="1" applyAlignment="1">
      <alignment vertical="center" wrapText="1"/>
    </xf>
    <xf numFmtId="0" fontId="20" fillId="0" borderId="4" xfId="0" applyFont="1" applyBorder="1" applyAlignment="1">
      <alignment horizontal="center" vertical="top" wrapText="1"/>
    </xf>
    <xf numFmtId="3" fontId="21" fillId="0" borderId="4" xfId="2" applyNumberFormat="1" applyFont="1" applyFill="1" applyBorder="1" applyAlignment="1" applyProtection="1">
      <alignment horizontal="center"/>
      <protection locked="0"/>
    </xf>
    <xf numFmtId="0" fontId="19" fillId="0" borderId="4" xfId="0" applyFont="1" applyFill="1" applyBorder="1" applyAlignment="1">
      <alignment vertical="top" wrapText="1"/>
    </xf>
    <xf numFmtId="0" fontId="19" fillId="0" borderId="4" xfId="0" applyFont="1" applyFill="1" applyBorder="1" applyAlignment="1">
      <alignment horizontal="left" vertical="top" wrapText="1"/>
    </xf>
    <xf numFmtId="0" fontId="19" fillId="0" borderId="6" xfId="0" applyFont="1" applyFill="1" applyBorder="1" applyAlignment="1">
      <alignment horizontal="left" vertical="top" wrapText="1"/>
    </xf>
    <xf numFmtId="0" fontId="20" fillId="0" borderId="5" xfId="0" applyFont="1" applyFill="1" applyBorder="1" applyAlignment="1">
      <alignment vertical="top" wrapText="1"/>
    </xf>
    <xf numFmtId="0" fontId="20" fillId="0" borderId="4" xfId="0" applyFont="1" applyFill="1" applyBorder="1" applyAlignment="1">
      <alignment vertical="top" wrapText="1"/>
    </xf>
    <xf numFmtId="0" fontId="20" fillId="0" borderId="6" xfId="0" applyFont="1" applyFill="1" applyBorder="1" applyAlignment="1">
      <alignment horizontal="left" vertical="top" wrapText="1"/>
    </xf>
    <xf numFmtId="0" fontId="20" fillId="0" borderId="0" xfId="0" applyFont="1" applyFill="1" applyBorder="1" applyProtection="1"/>
    <xf numFmtId="0" fontId="25" fillId="0" borderId="26" xfId="0" applyFont="1" applyBorder="1" applyAlignment="1">
      <alignment vertical="top" wrapText="1"/>
    </xf>
    <xf numFmtId="3" fontId="21" fillId="2" borderId="26" xfId="2" applyNumberFormat="1" applyFont="1" applyBorder="1" applyAlignment="1" applyProtection="1">
      <alignment horizontal="center" vertical="center"/>
      <protection locked="0"/>
    </xf>
    <xf numFmtId="0" fontId="20" fillId="0" borderId="26" xfId="0" applyFont="1" applyBorder="1" applyAlignment="1">
      <alignment horizontal="center" vertical="top" wrapText="1"/>
    </xf>
    <xf numFmtId="0" fontId="20" fillId="0" borderId="4" xfId="0" applyFont="1" applyBorder="1" applyAlignment="1" applyProtection="1">
      <alignment vertical="center"/>
    </xf>
    <xf numFmtId="0" fontId="20" fillId="0" borderId="4" xfId="0" applyFont="1" applyFill="1" applyBorder="1" applyAlignment="1" applyProtection="1">
      <alignment vertical="center"/>
    </xf>
    <xf numFmtId="0" fontId="23" fillId="0" borderId="4" xfId="0" applyFont="1" applyBorder="1" applyAlignment="1">
      <alignment horizontal="center" vertical="top" wrapText="1"/>
    </xf>
    <xf numFmtId="0" fontId="20" fillId="0" borderId="9" xfId="0" applyFont="1" applyBorder="1" applyAlignment="1">
      <alignment horizontal="center" vertical="center" wrapText="1"/>
    </xf>
    <xf numFmtId="0" fontId="23" fillId="0" borderId="6" xfId="0" applyFont="1" applyBorder="1" applyAlignment="1">
      <alignment horizontal="center" vertical="top" wrapText="1"/>
    </xf>
    <xf numFmtId="0" fontId="20" fillId="0" borderId="7" xfId="0" applyFont="1" applyBorder="1" applyAlignment="1">
      <alignment vertical="center" wrapText="1"/>
    </xf>
    <xf numFmtId="0" fontId="20" fillId="0" borderId="11" xfId="0" applyFont="1" applyBorder="1" applyAlignment="1">
      <alignment horizontal="center" vertical="center" wrapText="1"/>
    </xf>
    <xf numFmtId="0" fontId="19" fillId="0" borderId="4" xfId="0" applyFont="1" applyFill="1" applyBorder="1" applyAlignment="1" applyProtection="1">
      <alignment vertical="top" wrapText="1"/>
    </xf>
    <xf numFmtId="0" fontId="19" fillId="0" borderId="4" xfId="0" applyFont="1" applyFill="1" applyBorder="1" applyAlignment="1" applyProtection="1">
      <alignment wrapText="1"/>
    </xf>
    <xf numFmtId="0" fontId="19" fillId="0" borderId="4" xfId="0" applyFont="1" applyFill="1" applyBorder="1" applyProtection="1"/>
    <xf numFmtId="0" fontId="0" fillId="0" borderId="4" xfId="0" applyFill="1" applyBorder="1" applyAlignment="1">
      <alignment vertical="top" wrapText="1"/>
    </xf>
    <xf numFmtId="0" fontId="0" fillId="0" borderId="4" xfId="0" applyFill="1" applyBorder="1" applyAlignment="1">
      <alignment horizontal="center" vertical="top" wrapText="1"/>
    </xf>
    <xf numFmtId="0" fontId="19" fillId="0" borderId="4" xfId="0" applyFont="1" applyFill="1" applyBorder="1" applyAlignment="1">
      <alignment horizontal="left" vertical="top" wrapText="1" indent="1"/>
    </xf>
    <xf numFmtId="0" fontId="19" fillId="0" borderId="0" xfId="0" applyFont="1" applyBorder="1" applyAlignment="1" applyProtection="1">
      <alignment vertical="center"/>
    </xf>
    <xf numFmtId="1" fontId="21" fillId="2" borderId="26" xfId="2" applyNumberFormat="1" applyFont="1" applyBorder="1" applyAlignment="1" applyProtection="1">
      <alignment horizontal="center" vertical="center" wrapText="1"/>
      <protection locked="0"/>
    </xf>
    <xf numFmtId="0" fontId="19" fillId="0" borderId="22" xfId="0" applyFont="1" applyBorder="1" applyProtection="1"/>
    <xf numFmtId="1" fontId="4" fillId="0" borderId="22" xfId="2" applyNumberFormat="1" applyFont="1" applyFill="1" applyBorder="1" applyAlignment="1" applyProtection="1">
      <alignment horizontal="center" vertical="center" wrapText="1"/>
      <protection locked="0"/>
    </xf>
    <xf numFmtId="1" fontId="4" fillId="0" borderId="14" xfId="2" applyNumberFormat="1" applyFont="1" applyFill="1" applyBorder="1" applyAlignment="1" applyProtection="1">
      <alignment horizontal="center" vertical="center" wrapText="1"/>
      <protection locked="0"/>
    </xf>
    <xf numFmtId="0" fontId="19" fillId="0" borderId="4" xfId="0" applyFont="1" applyBorder="1" applyProtection="1"/>
    <xf numFmtId="0" fontId="20" fillId="0" borderId="21" xfId="0" applyFont="1" applyBorder="1" applyAlignment="1">
      <alignment vertical="top" wrapText="1"/>
    </xf>
    <xf numFmtId="0" fontId="19" fillId="0" borderId="22" xfId="0" applyFont="1" applyBorder="1" applyAlignment="1">
      <alignment vertical="top" wrapText="1"/>
    </xf>
    <xf numFmtId="0" fontId="20" fillId="0" borderId="22" xfId="0" applyFont="1" applyBorder="1" applyAlignment="1" applyProtection="1">
      <alignment horizontal="left" vertical="center"/>
    </xf>
    <xf numFmtId="0" fontId="20" fillId="0" borderId="23" xfId="0" applyFont="1" applyBorder="1" applyAlignment="1" applyProtection="1">
      <alignment horizontal="left" vertical="center"/>
    </xf>
    <xf numFmtId="0" fontId="20" fillId="0" borderId="44" xfId="0" applyFont="1" applyBorder="1" applyAlignment="1">
      <alignment horizontal="center" vertical="center" wrapText="1"/>
    </xf>
    <xf numFmtId="0" fontId="20" fillId="0" borderId="19" xfId="0" applyFont="1" applyBorder="1" applyAlignment="1">
      <alignment horizontal="center" vertical="center" wrapText="1"/>
    </xf>
    <xf numFmtId="0" fontId="19" fillId="0" borderId="19" xfId="0" applyFont="1" applyBorder="1" applyProtection="1"/>
    <xf numFmtId="0" fontId="19" fillId="0" borderId="51" xfId="0" applyFont="1" applyBorder="1" applyProtection="1"/>
    <xf numFmtId="0" fontId="4" fillId="0" borderId="28" xfId="0" applyFont="1" applyBorder="1" applyAlignment="1" applyProtection="1">
      <alignment horizontal="right"/>
    </xf>
    <xf numFmtId="0" fontId="19" fillId="4" borderId="1" xfId="0" applyFont="1" applyFill="1" applyBorder="1" applyAlignment="1" applyProtection="1">
      <alignment wrapText="1"/>
    </xf>
    <xf numFmtId="1" fontId="4" fillId="2" borderId="4" xfId="2" applyNumberFormat="1" applyFont="1" applyBorder="1" applyAlignment="1" applyProtection="1">
      <alignment horizontal="center"/>
      <protection locked="0"/>
    </xf>
    <xf numFmtId="1" fontId="4" fillId="2" borderId="11" xfId="2" applyNumberFormat="1" applyFont="1" applyBorder="1" applyAlignment="1" applyProtection="1">
      <alignment horizontal="center"/>
      <protection locked="0"/>
    </xf>
    <xf numFmtId="0" fontId="4" fillId="0" borderId="8" xfId="0" applyFont="1" applyBorder="1" applyProtection="1"/>
    <xf numFmtId="0" fontId="4" fillId="0" borderId="8" xfId="0" applyFont="1" applyBorder="1" applyAlignment="1" applyProtection="1">
      <alignment wrapText="1"/>
    </xf>
    <xf numFmtId="0" fontId="19" fillId="4" borderId="8" xfId="0" applyFont="1" applyFill="1" applyBorder="1" applyAlignment="1" applyProtection="1">
      <alignment wrapText="1"/>
    </xf>
    <xf numFmtId="0" fontId="19" fillId="4" borderId="6" xfId="0" applyFont="1" applyFill="1" applyBorder="1" applyAlignment="1">
      <alignment vertical="center" wrapText="1"/>
    </xf>
    <xf numFmtId="0" fontId="19" fillId="4" borderId="8" xfId="0" applyFont="1" applyFill="1" applyBorder="1" applyAlignment="1">
      <alignment vertical="center" wrapText="1"/>
    </xf>
    <xf numFmtId="0" fontId="21" fillId="2" borderId="4" xfId="2" applyFont="1" applyBorder="1" applyAlignment="1" applyProtection="1">
      <alignment horizontal="center" wrapText="1"/>
      <protection locked="0"/>
    </xf>
    <xf numFmtId="0" fontId="19" fillId="0" borderId="14" xfId="0" applyFont="1" applyBorder="1" applyAlignment="1" applyProtection="1">
      <alignment wrapText="1"/>
    </xf>
    <xf numFmtId="166" fontId="21" fillId="8" borderId="4" xfId="2" applyNumberFormat="1" applyFont="1" applyFill="1" applyBorder="1" applyAlignment="1" applyProtection="1">
      <alignment horizontal="center" vertical="center"/>
      <protection locked="0"/>
    </xf>
    <xf numFmtId="167" fontId="21" fillId="8" borderId="4" xfId="2" applyNumberFormat="1" applyFont="1" applyFill="1" applyBorder="1" applyAlignment="1" applyProtection="1">
      <alignment horizontal="center"/>
      <protection locked="0"/>
    </xf>
    <xf numFmtId="1" fontId="21" fillId="8" borderId="4" xfId="2" applyNumberFormat="1" applyFont="1" applyFill="1" applyBorder="1" applyAlignment="1" applyProtection="1">
      <alignment horizontal="center"/>
      <protection locked="0"/>
    </xf>
    <xf numFmtId="1" fontId="21" fillId="8" borderId="4" xfId="2" applyNumberFormat="1" applyFont="1" applyFill="1" applyBorder="1" applyAlignment="1" applyProtection="1">
      <alignment horizontal="center" vertical="center"/>
      <protection locked="0"/>
    </xf>
    <xf numFmtId="166" fontId="21" fillId="8" borderId="4" xfId="2" applyNumberFormat="1" applyFont="1" applyFill="1" applyBorder="1" applyAlignment="1" applyProtection="1">
      <alignment horizontal="center" vertical="center" wrapText="1"/>
      <protection locked="0"/>
    </xf>
    <xf numFmtId="1" fontId="21" fillId="8" borderId="4" xfId="2" applyNumberFormat="1" applyFont="1" applyFill="1" applyBorder="1" applyAlignment="1" applyProtection="1">
      <alignment horizontal="left" vertical="center" wrapText="1"/>
      <protection locked="0"/>
    </xf>
    <xf numFmtId="1" fontId="21" fillId="8" borderId="12" xfId="2" applyNumberFormat="1" applyFont="1" applyFill="1" applyBorder="1" applyAlignment="1" applyProtection="1">
      <alignment horizontal="center" vertical="center" wrapText="1"/>
      <protection locked="0"/>
    </xf>
    <xf numFmtId="1" fontId="4" fillId="8" borderId="10" xfId="2" applyNumberFormat="1" applyFont="1" applyFill="1" applyBorder="1" applyAlignment="1" applyProtection="1">
      <alignment horizontal="left" vertical="center" wrapText="1"/>
      <protection locked="0"/>
    </xf>
    <xf numFmtId="0" fontId="19" fillId="0" borderId="6" xfId="0" applyFont="1" applyBorder="1" applyAlignment="1" applyProtection="1">
      <alignment horizontal="left" vertical="center" wrapText="1"/>
    </xf>
    <xf numFmtId="0" fontId="20" fillId="0" borderId="4" xfId="0" applyFont="1" applyFill="1" applyBorder="1" applyAlignment="1">
      <alignment horizontal="left" vertical="top" wrapText="1"/>
    </xf>
    <xf numFmtId="0" fontId="19" fillId="0" borderId="0" xfId="0" applyFont="1"/>
    <xf numFmtId="0" fontId="19" fillId="0" borderId="5" xfId="0" applyFont="1" applyBorder="1" applyAlignment="1">
      <alignment vertical="top" wrapText="1"/>
    </xf>
    <xf numFmtId="0" fontId="19" fillId="0" borderId="4" xfId="0" applyFont="1" applyBorder="1" applyAlignment="1">
      <alignment horizontal="center" vertical="top"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5" borderId="4" xfId="0" applyFont="1" applyFill="1" applyBorder="1" applyAlignment="1">
      <alignment horizontal="center" vertical="top" wrapText="1"/>
    </xf>
    <xf numFmtId="0" fontId="20" fillId="0" borderId="0" xfId="0" applyFont="1" applyBorder="1" applyAlignment="1" applyProtection="1">
      <alignment horizontal="left" vertical="center" wrapText="1"/>
    </xf>
    <xf numFmtId="0" fontId="20" fillId="0" borderId="4" xfId="0" applyFont="1" applyBorder="1" applyAlignment="1" applyProtection="1">
      <alignment horizontal="left" vertical="center"/>
    </xf>
    <xf numFmtId="0" fontId="20" fillId="0" borderId="11" xfId="0" applyFont="1" applyBorder="1" applyAlignment="1" applyProtection="1">
      <alignment horizontal="left" vertical="center"/>
    </xf>
    <xf numFmtId="0" fontId="27" fillId="0" borderId="0" xfId="0" applyFont="1" applyBorder="1" applyAlignment="1" applyProtection="1">
      <alignment horizontal="center" vertical="center"/>
    </xf>
    <xf numFmtId="0" fontId="20" fillId="4" borderId="30" xfId="0" applyFont="1" applyFill="1" applyBorder="1" applyAlignment="1" applyProtection="1">
      <alignment horizontal="left" wrapText="1"/>
    </xf>
    <xf numFmtId="0" fontId="20" fillId="4" borderId="31" xfId="0" applyFont="1" applyFill="1" applyBorder="1" applyAlignment="1" applyProtection="1">
      <alignment horizontal="left" wrapText="1"/>
    </xf>
    <xf numFmtId="0" fontId="20" fillId="4" borderId="1" xfId="0" applyFont="1" applyFill="1" applyBorder="1" applyAlignment="1" applyProtection="1">
      <alignment horizontal="left" wrapText="1"/>
    </xf>
    <xf numFmtId="0" fontId="26" fillId="9" borderId="32" xfId="0" applyFont="1" applyFill="1" applyBorder="1" applyAlignment="1" applyProtection="1">
      <alignment horizontal="center" vertical="center" wrapText="1"/>
    </xf>
    <xf numFmtId="0" fontId="26" fillId="9" borderId="33" xfId="0" applyFont="1" applyFill="1" applyBorder="1" applyAlignment="1" applyProtection="1">
      <alignment horizontal="center" vertical="center" wrapText="1"/>
    </xf>
    <xf numFmtId="0" fontId="26" fillId="9" borderId="34" xfId="0" applyFont="1" applyFill="1" applyBorder="1" applyAlignment="1" applyProtection="1">
      <alignment horizontal="center" vertical="center" wrapText="1"/>
    </xf>
    <xf numFmtId="0" fontId="27" fillId="0" borderId="0" xfId="0" applyFont="1" applyBorder="1" applyAlignment="1" applyProtection="1">
      <alignment horizontal="right" vertical="center"/>
    </xf>
    <xf numFmtId="0" fontId="27" fillId="0" borderId="33" xfId="0" applyFont="1" applyBorder="1" applyAlignment="1" applyProtection="1">
      <alignment horizontal="right" vertical="center"/>
    </xf>
    <xf numFmtId="0" fontId="26" fillId="0" borderId="35" xfId="0" applyFont="1" applyFill="1" applyBorder="1" applyAlignment="1" applyProtection="1">
      <alignment horizontal="center" vertical="center"/>
    </xf>
    <xf numFmtId="0" fontId="26" fillId="9" borderId="36" xfId="0" applyFont="1" applyFill="1" applyBorder="1" applyAlignment="1" applyProtection="1">
      <alignment horizontal="center" vertical="center" wrapText="1"/>
    </xf>
    <xf numFmtId="0" fontId="26" fillId="9" borderId="37" xfId="0" applyFont="1" applyFill="1" applyBorder="1" applyAlignment="1" applyProtection="1">
      <alignment horizontal="center" vertical="center" wrapText="1"/>
    </xf>
    <xf numFmtId="0" fontId="26" fillId="9" borderId="38" xfId="0" applyFont="1" applyFill="1" applyBorder="1" applyAlignment="1" applyProtection="1">
      <alignment horizontal="center" vertical="center" wrapText="1"/>
    </xf>
    <xf numFmtId="0" fontId="19" fillId="9" borderId="18" xfId="0" applyFont="1" applyFill="1" applyBorder="1" applyAlignment="1" applyProtection="1">
      <alignment vertical="center" wrapText="1"/>
    </xf>
    <xf numFmtId="0" fontId="0" fillId="0" borderId="39" xfId="0" applyFont="1" applyBorder="1" applyAlignment="1">
      <alignment vertical="center" wrapText="1"/>
    </xf>
    <xf numFmtId="0" fontId="0" fillId="0" borderId="20" xfId="0" applyFont="1" applyBorder="1" applyAlignment="1">
      <alignment vertical="center" wrapText="1"/>
    </xf>
    <xf numFmtId="0" fontId="20" fillId="4" borderId="40" xfId="0" applyFont="1" applyFill="1" applyBorder="1" applyAlignment="1" applyProtection="1">
      <alignment horizontal="left" wrapText="1"/>
    </xf>
    <xf numFmtId="0" fontId="33" fillId="9" borderId="18" xfId="0" applyFont="1" applyFill="1" applyBorder="1" applyAlignment="1" applyProtection="1">
      <alignment horizontal="left" vertical="center" wrapText="1"/>
    </xf>
    <xf numFmtId="0" fontId="33" fillId="9" borderId="39" xfId="0" applyFont="1" applyFill="1" applyBorder="1" applyAlignment="1" applyProtection="1">
      <alignment horizontal="left" vertical="center" wrapText="1"/>
    </xf>
    <xf numFmtId="0" fontId="33" fillId="9" borderId="20" xfId="0" applyFont="1" applyFill="1" applyBorder="1" applyAlignment="1" applyProtection="1">
      <alignment horizontal="left" vertical="center" wrapText="1"/>
    </xf>
    <xf numFmtId="166" fontId="21" fillId="2" borderId="42" xfId="2" applyNumberFormat="1" applyFont="1" applyBorder="1" applyAlignment="1" applyProtection="1">
      <alignment horizontal="left" vertical="center" wrapText="1"/>
      <protection locked="0"/>
    </xf>
    <xf numFmtId="166" fontId="21" fillId="2" borderId="1" xfId="2" applyNumberFormat="1" applyFont="1" applyBorder="1" applyAlignment="1" applyProtection="1">
      <alignment horizontal="left" vertical="center" wrapText="1"/>
      <protection locked="0"/>
    </xf>
    <xf numFmtId="0" fontId="35" fillId="0" borderId="30" xfId="0" applyFont="1" applyBorder="1" applyAlignment="1">
      <alignment horizontal="left" vertical="center" wrapText="1"/>
    </xf>
    <xf numFmtId="0" fontId="35" fillId="0" borderId="31" xfId="0" applyFont="1" applyBorder="1" applyAlignment="1">
      <alignment horizontal="left" vertical="center" wrapText="1"/>
    </xf>
    <xf numFmtId="0" fontId="35" fillId="0" borderId="1" xfId="0" applyFont="1" applyBorder="1" applyAlignment="1">
      <alignment horizontal="left" vertical="center" wrapText="1"/>
    </xf>
    <xf numFmtId="0" fontId="26" fillId="3" borderId="9" xfId="0" applyFont="1" applyFill="1" applyBorder="1" applyAlignment="1" applyProtection="1">
      <alignment horizontal="left" vertical="center" readingOrder="1"/>
    </xf>
    <xf numFmtId="0" fontId="26" fillId="3" borderId="12" xfId="0" applyFont="1" applyFill="1" applyBorder="1" applyAlignment="1" applyProtection="1">
      <alignment horizontal="left" vertical="center" readingOrder="1"/>
    </xf>
    <xf numFmtId="0" fontId="26" fillId="3" borderId="10" xfId="0" applyFont="1" applyFill="1" applyBorder="1" applyAlignment="1" applyProtection="1">
      <alignment horizontal="left" vertical="center" readingOrder="1"/>
    </xf>
    <xf numFmtId="0" fontId="26" fillId="3" borderId="5" xfId="0" applyFont="1" applyFill="1" applyBorder="1" applyAlignment="1" applyProtection="1">
      <alignment horizontal="left" vertical="center" readingOrder="1"/>
    </xf>
    <xf numFmtId="0" fontId="26" fillId="3" borderId="4" xfId="0" applyFont="1" applyFill="1" applyBorder="1" applyAlignment="1" applyProtection="1">
      <alignment horizontal="left" vertical="center" readingOrder="1"/>
    </xf>
    <xf numFmtId="0" fontId="26" fillId="3" borderId="6" xfId="0" applyFont="1" applyFill="1" applyBorder="1" applyAlignment="1" applyProtection="1">
      <alignment horizontal="left" vertical="center" readingOrder="1"/>
    </xf>
    <xf numFmtId="0" fontId="34" fillId="0" borderId="30" xfId="0" applyFont="1" applyBorder="1" applyAlignment="1">
      <alignment horizontal="left" vertical="center" wrapText="1"/>
    </xf>
    <xf numFmtId="0" fontId="34" fillId="0" borderId="31" xfId="0" applyFont="1" applyBorder="1" applyAlignment="1">
      <alignment horizontal="left" vertical="center" wrapText="1"/>
    </xf>
    <xf numFmtId="0" fontId="34" fillId="0" borderId="1" xfId="0" applyFont="1" applyBorder="1" applyAlignment="1">
      <alignment horizontal="left" vertical="center" wrapText="1"/>
    </xf>
    <xf numFmtId="0" fontId="20" fillId="0" borderId="35" xfId="0" applyFont="1" applyFill="1" applyBorder="1" applyAlignment="1" applyProtection="1">
      <alignment horizontal="center" vertical="center" wrapText="1"/>
    </xf>
    <xf numFmtId="0" fontId="2" fillId="9" borderId="18" xfId="0" applyFont="1" applyFill="1" applyBorder="1" applyAlignment="1" applyProtection="1">
      <alignment horizontal="left" vertical="top" wrapText="1" indent="1"/>
    </xf>
    <xf numFmtId="0" fontId="19" fillId="9" borderId="39" xfId="0" applyFont="1" applyFill="1" applyBorder="1" applyAlignment="1" applyProtection="1">
      <alignment horizontal="left" vertical="top" wrapText="1" indent="1"/>
    </xf>
    <xf numFmtId="0" fontId="19" fillId="9" borderId="20" xfId="0" applyFont="1" applyFill="1" applyBorder="1" applyAlignment="1" applyProtection="1">
      <alignment horizontal="left" vertical="top" wrapText="1" indent="1"/>
    </xf>
    <xf numFmtId="0" fontId="34" fillId="0" borderId="5" xfId="0" applyFont="1" applyBorder="1" applyAlignment="1">
      <alignment horizontal="left" vertical="center" wrapText="1"/>
    </xf>
    <xf numFmtId="0" fontId="34" fillId="0" borderId="4" xfId="0" applyFont="1" applyBorder="1" applyAlignment="1">
      <alignment horizontal="left" vertical="center" wrapText="1"/>
    </xf>
    <xf numFmtId="0" fontId="34" fillId="0" borderId="6" xfId="0" applyFont="1" applyBorder="1" applyAlignment="1">
      <alignment horizontal="left" vertical="center" wrapText="1"/>
    </xf>
    <xf numFmtId="0" fontId="20" fillId="3" borderId="24" xfId="0" applyFont="1" applyFill="1" applyBorder="1" applyAlignment="1" applyProtection="1">
      <alignment horizontal="left" vertical="center" readingOrder="1"/>
    </xf>
    <xf numFmtId="0" fontId="20" fillId="3" borderId="41" xfId="0" applyFont="1" applyFill="1" applyBorder="1" applyAlignment="1" applyProtection="1">
      <alignment horizontal="left" vertical="center" readingOrder="1"/>
    </xf>
    <xf numFmtId="0" fontId="20" fillId="3" borderId="25" xfId="0" applyFont="1" applyFill="1" applyBorder="1" applyAlignment="1" applyProtection="1">
      <alignment horizontal="left" vertical="center" readingOrder="1"/>
    </xf>
    <xf numFmtId="0" fontId="19" fillId="0" borderId="5" xfId="0" applyFont="1" applyBorder="1" applyAlignment="1" applyProtection="1">
      <alignment horizontal="left" vertical="center" wrapText="1"/>
    </xf>
    <xf numFmtId="0" fontId="19" fillId="0" borderId="4" xfId="0" applyFont="1" applyBorder="1" applyAlignment="1" applyProtection="1">
      <alignment horizontal="left" vertical="center" wrapText="1"/>
    </xf>
    <xf numFmtId="0" fontId="19" fillId="0" borderId="6" xfId="0" applyFont="1" applyBorder="1" applyAlignment="1" applyProtection="1">
      <alignment horizontal="left" vertical="center" wrapText="1"/>
    </xf>
    <xf numFmtId="0" fontId="35" fillId="0" borderId="5" xfId="0" applyFont="1" applyBorder="1" applyAlignment="1">
      <alignment horizontal="left" vertical="center" wrapText="1"/>
    </xf>
    <xf numFmtId="0" fontId="35" fillId="0" borderId="4" xfId="0" applyFont="1" applyBorder="1" applyAlignment="1">
      <alignment horizontal="left" vertical="center" wrapText="1"/>
    </xf>
    <xf numFmtId="0" fontId="35" fillId="0" borderId="6" xfId="0" applyFont="1" applyBorder="1" applyAlignment="1">
      <alignment horizontal="left" vertical="center" wrapText="1"/>
    </xf>
    <xf numFmtId="0" fontId="20" fillId="0" borderId="26" xfId="0" applyFont="1" applyFill="1" applyBorder="1" applyAlignment="1">
      <alignment horizontal="center" vertical="center" wrapText="1"/>
    </xf>
    <xf numFmtId="0" fontId="20" fillId="0" borderId="45" xfId="0" applyFont="1" applyFill="1" applyBorder="1" applyAlignment="1">
      <alignment horizontal="center" vertical="center" wrapText="1"/>
    </xf>
    <xf numFmtId="0" fontId="20" fillId="0" borderId="22" xfId="0" applyFont="1" applyFill="1" applyBorder="1" applyAlignment="1">
      <alignment horizontal="center" vertical="center" wrapText="1"/>
    </xf>
    <xf numFmtId="0" fontId="20" fillId="0" borderId="4" xfId="0" applyFont="1" applyFill="1" applyBorder="1" applyAlignment="1">
      <alignment horizontal="left" vertical="top" wrapText="1"/>
    </xf>
    <xf numFmtId="0" fontId="20" fillId="0" borderId="42" xfId="0" applyFont="1" applyFill="1" applyBorder="1" applyAlignment="1">
      <alignment horizontal="center" vertical="center" wrapText="1"/>
    </xf>
    <xf numFmtId="0" fontId="20" fillId="0" borderId="31" xfId="0" applyFont="1" applyFill="1" applyBorder="1" applyAlignment="1">
      <alignment horizontal="center" vertical="center" wrapText="1"/>
    </xf>
    <xf numFmtId="0" fontId="20" fillId="0" borderId="27" xfId="0" applyFont="1" applyFill="1" applyBorder="1" applyAlignment="1">
      <alignment horizontal="center" vertical="center" wrapText="1"/>
    </xf>
    <xf numFmtId="0" fontId="20" fillId="0" borderId="42" xfId="0" applyFont="1" applyFill="1" applyBorder="1" applyAlignment="1">
      <alignment horizontal="left" vertical="center" wrapText="1"/>
    </xf>
    <xf numFmtId="0" fontId="20" fillId="0" borderId="31" xfId="0" applyFont="1" applyFill="1" applyBorder="1" applyAlignment="1">
      <alignment horizontal="left" vertical="center" wrapText="1"/>
    </xf>
    <xf numFmtId="0" fontId="20" fillId="0" borderId="27" xfId="0" applyFont="1" applyFill="1" applyBorder="1" applyAlignment="1">
      <alignment horizontal="left" vertical="center" wrapText="1"/>
    </xf>
    <xf numFmtId="0" fontId="26" fillId="9" borderId="9" xfId="0" applyFont="1" applyFill="1" applyBorder="1" applyAlignment="1" applyProtection="1">
      <alignment horizontal="center" vertical="center" wrapText="1"/>
    </xf>
    <xf numFmtId="0" fontId="26" fillId="9" borderId="12" xfId="0" applyFont="1" applyFill="1" applyBorder="1" applyAlignment="1" applyProtection="1">
      <alignment horizontal="center" vertical="center" wrapText="1"/>
    </xf>
    <xf numFmtId="0" fontId="26" fillId="9" borderId="7" xfId="0" applyFont="1" applyFill="1" applyBorder="1" applyAlignment="1" applyProtection="1">
      <alignment horizontal="center" vertical="center" wrapText="1"/>
    </xf>
    <xf numFmtId="0" fontId="26" fillId="9" borderId="11" xfId="0" applyFont="1" applyFill="1" applyBorder="1" applyAlignment="1" applyProtection="1">
      <alignment horizontal="center" vertical="center" wrapText="1"/>
    </xf>
    <xf numFmtId="0" fontId="19" fillId="9" borderId="44" xfId="0" applyFont="1" applyFill="1" applyBorder="1" applyAlignment="1" applyProtection="1">
      <alignment horizontal="left" vertical="top" wrapText="1"/>
    </xf>
    <xf numFmtId="0" fontId="19" fillId="9" borderId="19" xfId="0" applyFont="1" applyFill="1" applyBorder="1" applyAlignment="1" applyProtection="1">
      <alignment horizontal="left" vertical="top" wrapText="1"/>
    </xf>
    <xf numFmtId="0" fontId="20" fillId="3" borderId="0" xfId="0" applyFont="1" applyFill="1" applyBorder="1" applyAlignment="1" applyProtection="1">
      <alignment horizontal="left"/>
    </xf>
    <xf numFmtId="0" fontId="19" fillId="10" borderId="4" xfId="0" applyFont="1" applyFill="1" applyBorder="1" applyAlignment="1">
      <alignment horizontal="center" vertical="top" wrapText="1"/>
    </xf>
    <xf numFmtId="164" fontId="20" fillId="6" borderId="42" xfId="1" applyFont="1" applyFill="1" applyBorder="1" applyAlignment="1">
      <alignment horizontal="center" vertical="top" wrapText="1"/>
    </xf>
    <xf numFmtId="164" fontId="20" fillId="6" borderId="31" xfId="1" applyFont="1" applyFill="1" applyBorder="1" applyAlignment="1">
      <alignment horizontal="center" vertical="top" wrapText="1"/>
    </xf>
    <xf numFmtId="0" fontId="20" fillId="0" borderId="0" xfId="0" applyFont="1" applyFill="1" applyBorder="1" applyAlignment="1" applyProtection="1">
      <alignment horizontal="center" vertical="center" wrapText="1"/>
    </xf>
    <xf numFmtId="0" fontId="19" fillId="0" borderId="0" xfId="0" applyFont="1" applyAlignment="1"/>
    <xf numFmtId="164" fontId="20" fillId="6" borderId="12" xfId="1" applyFont="1" applyFill="1" applyBorder="1" applyAlignment="1">
      <alignment horizontal="left" vertical="top" wrapText="1"/>
    </xf>
    <xf numFmtId="0" fontId="20" fillId="3" borderId="43" xfId="0" applyFont="1" applyFill="1" applyBorder="1" applyAlignment="1" applyProtection="1">
      <alignment horizontal="left" vertical="top" wrapText="1"/>
    </xf>
    <xf numFmtId="0" fontId="20" fillId="3" borderId="0" xfId="0" applyFont="1" applyFill="1" applyBorder="1" applyAlignment="1" applyProtection="1">
      <alignment horizontal="left" vertical="top" wrapText="1"/>
    </xf>
    <xf numFmtId="164" fontId="20" fillId="6" borderId="4" xfId="1" applyFont="1" applyFill="1" applyBorder="1" applyAlignment="1">
      <alignment horizontal="left" vertical="top" wrapText="1"/>
    </xf>
    <xf numFmtId="0" fontId="19" fillId="10" borderId="4" xfId="0" applyFont="1" applyFill="1" applyBorder="1" applyAlignment="1">
      <alignment horizontal="left" vertical="top" wrapText="1"/>
    </xf>
    <xf numFmtId="164" fontId="19" fillId="6" borderId="4" xfId="1" applyFont="1" applyFill="1" applyBorder="1" applyAlignment="1">
      <alignment horizontal="left" vertical="top" wrapText="1"/>
    </xf>
    <xf numFmtId="0" fontId="19" fillId="0" borderId="5" xfId="0" applyFont="1" applyBorder="1" applyAlignment="1">
      <alignment vertical="top" wrapText="1"/>
    </xf>
    <xf numFmtId="0" fontId="19" fillId="0" borderId="4" xfId="0" applyFont="1" applyBorder="1" applyAlignment="1">
      <alignment horizontal="center" vertical="top" wrapText="1"/>
    </xf>
    <xf numFmtId="0" fontId="19" fillId="5" borderId="4" xfId="0" applyFont="1" applyFill="1" applyBorder="1" applyAlignment="1">
      <alignment horizontal="left" vertical="top" wrapText="1"/>
    </xf>
    <xf numFmtId="0" fontId="19" fillId="5" borderId="42" xfId="0" applyFont="1" applyFill="1" applyBorder="1" applyAlignment="1">
      <alignment horizontal="center" vertical="top" wrapText="1"/>
    </xf>
    <xf numFmtId="0" fontId="19" fillId="5" borderId="31" xfId="0" applyFont="1" applyFill="1" applyBorder="1" applyAlignment="1">
      <alignment horizontal="center" vertical="top" wrapText="1"/>
    </xf>
    <xf numFmtId="0" fontId="19" fillId="7" borderId="4" xfId="0" applyFont="1" applyFill="1" applyBorder="1" applyAlignment="1">
      <alignment horizontal="center" vertical="top" wrapText="1"/>
    </xf>
    <xf numFmtId="0" fontId="19" fillId="0" borderId="0" xfId="0" applyFont="1" applyAlignment="1">
      <alignment horizontal="left" wrapText="1"/>
    </xf>
    <xf numFmtId="0" fontId="20" fillId="0" borderId="0" xfId="0" applyFont="1" applyFill="1" applyAlignment="1">
      <alignment horizontal="left"/>
    </xf>
    <xf numFmtId="0" fontId="20" fillId="0" borderId="4" xfId="0" applyFont="1" applyFill="1" applyBorder="1" applyAlignment="1">
      <alignment vertical="center" wrapText="1"/>
    </xf>
    <xf numFmtId="0" fontId="19" fillId="0" borderId="4" xfId="0" applyFont="1" applyFill="1" applyBorder="1" applyAlignment="1">
      <alignment horizontal="center" vertical="center" wrapText="1"/>
    </xf>
    <xf numFmtId="0" fontId="20" fillId="0" borderId="4" xfId="0" applyFont="1" applyFill="1" applyBorder="1" applyAlignment="1">
      <alignment horizontal="center" vertical="center" wrapText="1"/>
    </xf>
    <xf numFmtId="0" fontId="19" fillId="10" borderId="11" xfId="0" applyFont="1" applyFill="1" applyBorder="1" applyAlignment="1">
      <alignment horizontal="center" vertical="top" wrapText="1"/>
    </xf>
    <xf numFmtId="0" fontId="19" fillId="5" borderId="4" xfId="0" applyFont="1" applyFill="1" applyBorder="1" applyAlignment="1">
      <alignment horizontal="center" vertical="top" wrapText="1"/>
    </xf>
    <xf numFmtId="0" fontId="19" fillId="0" borderId="4" xfId="0" applyFont="1" applyBorder="1" applyAlignment="1">
      <alignment horizontal="left" vertical="top" wrapText="1"/>
    </xf>
    <xf numFmtId="0" fontId="20" fillId="0" borderId="42" xfId="0" applyFont="1" applyFill="1" applyBorder="1" applyAlignment="1" applyProtection="1">
      <alignment horizontal="center" vertical="center"/>
    </xf>
    <xf numFmtId="0" fontId="20" fillId="0" borderId="31" xfId="0" applyFont="1" applyFill="1" applyBorder="1" applyAlignment="1" applyProtection="1">
      <alignment horizontal="center" vertical="center"/>
    </xf>
    <xf numFmtId="0" fontId="20" fillId="0" borderId="27" xfId="0" applyFont="1" applyFill="1" applyBorder="1" applyAlignment="1" applyProtection="1">
      <alignment horizontal="center" vertical="center"/>
    </xf>
    <xf numFmtId="0" fontId="25" fillId="0" borderId="5" xfId="0" applyFont="1" applyBorder="1" applyAlignment="1">
      <alignment horizontal="left" vertical="top" wrapText="1"/>
    </xf>
    <xf numFmtId="0" fontId="25" fillId="0" borderId="30" xfId="0" applyFont="1" applyBorder="1" applyAlignment="1">
      <alignment horizontal="left" vertical="top" wrapText="1"/>
    </xf>
    <xf numFmtId="0" fontId="25" fillId="0" borderId="31" xfId="0" applyFont="1" applyBorder="1" applyAlignment="1">
      <alignment horizontal="left" vertical="top" wrapText="1"/>
    </xf>
    <xf numFmtId="0" fontId="25" fillId="0" borderId="1" xfId="0" applyFont="1" applyBorder="1" applyAlignment="1">
      <alignment horizontal="left" vertical="top" wrapText="1"/>
    </xf>
    <xf numFmtId="0" fontId="20" fillId="0" borderId="0" xfId="0" applyFont="1" applyBorder="1" applyAlignment="1" applyProtection="1">
      <alignment horizontal="left" vertical="center" wrapText="1"/>
    </xf>
    <xf numFmtId="0" fontId="19" fillId="0" borderId="18" xfId="0" applyFont="1" applyBorder="1" applyAlignment="1" applyProtection="1">
      <alignment horizontal="left" vertical="top" wrapText="1"/>
    </xf>
    <xf numFmtId="0" fontId="19" fillId="0" borderId="39" xfId="0" applyFont="1" applyBorder="1" applyAlignment="1" applyProtection="1">
      <alignment horizontal="left" vertical="top" wrapText="1"/>
    </xf>
    <xf numFmtId="0" fontId="19" fillId="0" borderId="20" xfId="0" applyFont="1" applyBorder="1" applyAlignment="1" applyProtection="1">
      <alignment horizontal="left" vertical="top" wrapText="1"/>
    </xf>
    <xf numFmtId="0" fontId="20" fillId="3" borderId="2" xfId="0" applyFont="1" applyFill="1" applyBorder="1" applyAlignment="1" applyProtection="1">
      <alignment horizontal="center" vertical="center"/>
    </xf>
    <xf numFmtId="0" fontId="20" fillId="3" borderId="47" xfId="0" applyFont="1" applyFill="1" applyBorder="1" applyAlignment="1" applyProtection="1">
      <alignment horizontal="center" vertical="center"/>
    </xf>
    <xf numFmtId="0" fontId="2" fillId="9" borderId="18" xfId="0" applyFont="1" applyFill="1" applyBorder="1" applyAlignment="1" applyProtection="1">
      <alignment horizontal="left" vertical="center" wrapText="1"/>
    </xf>
    <xf numFmtId="0" fontId="2" fillId="9" borderId="39" xfId="0" applyFont="1" applyFill="1" applyBorder="1" applyAlignment="1" applyProtection="1">
      <alignment horizontal="left" vertical="center" wrapText="1"/>
    </xf>
    <xf numFmtId="0" fontId="2" fillId="9" borderId="20" xfId="0" applyFont="1" applyFill="1" applyBorder="1" applyAlignment="1" applyProtection="1">
      <alignment horizontal="left" vertical="center" wrapText="1"/>
    </xf>
    <xf numFmtId="0" fontId="27" fillId="0" borderId="33" xfId="0" applyFont="1" applyBorder="1" applyAlignment="1" applyProtection="1">
      <alignment horizontal="center" vertical="center" wrapText="1"/>
    </xf>
    <xf numFmtId="0" fontId="20" fillId="0" borderId="2" xfId="0" applyFont="1" applyBorder="1" applyAlignment="1">
      <alignment horizontal="left" vertical="top" wrapText="1"/>
    </xf>
    <xf numFmtId="0" fontId="20" fillId="0" borderId="47" xfId="0" applyFont="1" applyBorder="1" applyAlignment="1">
      <alignment horizontal="left" vertical="top" wrapText="1"/>
    </xf>
    <xf numFmtId="0" fontId="20" fillId="0" borderId="3" xfId="0" applyFont="1" applyBorder="1" applyAlignment="1">
      <alignment horizontal="left" vertical="top" wrapText="1"/>
    </xf>
    <xf numFmtId="0" fontId="20" fillId="3" borderId="18" xfId="0" applyFont="1" applyFill="1" applyBorder="1" applyAlignment="1" applyProtection="1">
      <alignment horizontal="left" vertical="center"/>
    </xf>
    <xf numFmtId="0" fontId="20" fillId="3" borderId="39" xfId="0" applyFont="1" applyFill="1" applyBorder="1" applyAlignment="1" applyProtection="1">
      <alignment horizontal="left" vertical="center"/>
    </xf>
    <xf numFmtId="0" fontId="20" fillId="3" borderId="20" xfId="0" applyFont="1" applyFill="1" applyBorder="1" applyAlignment="1" applyProtection="1">
      <alignment horizontal="left" vertical="center"/>
    </xf>
    <xf numFmtId="0" fontId="20" fillId="0" borderId="24" xfId="0" applyFont="1" applyBorder="1" applyAlignment="1">
      <alignment horizontal="left" vertical="top" wrapText="1"/>
    </xf>
    <xf numFmtId="0" fontId="20" fillId="0" borderId="41" xfId="0" applyFont="1" applyBorder="1" applyAlignment="1">
      <alignment horizontal="left" vertical="top" wrapText="1"/>
    </xf>
    <xf numFmtId="0" fontId="20" fillId="0" borderId="25" xfId="0" applyFont="1" applyBorder="1" applyAlignment="1">
      <alignment horizontal="left" vertical="top" wrapText="1"/>
    </xf>
    <xf numFmtId="0" fontId="26" fillId="9" borderId="37" xfId="0" applyFont="1" applyFill="1" applyBorder="1" applyAlignment="1" applyProtection="1">
      <alignment horizontal="center" vertical="center"/>
    </xf>
    <xf numFmtId="0" fontId="26" fillId="9" borderId="38" xfId="0" applyFont="1" applyFill="1" applyBorder="1" applyAlignment="1" applyProtection="1">
      <alignment horizontal="center" vertical="center"/>
    </xf>
    <xf numFmtId="0" fontId="19" fillId="9" borderId="18" xfId="0" applyFont="1" applyFill="1" applyBorder="1" applyAlignment="1" applyProtection="1">
      <alignment horizontal="left" vertical="top" wrapText="1" indent="1"/>
    </xf>
    <xf numFmtId="0" fontId="0" fillId="0" borderId="39" xfId="0" applyFont="1" applyBorder="1" applyAlignment="1">
      <alignment horizontal="left" wrapText="1" indent="1"/>
    </xf>
    <xf numFmtId="0" fontId="0" fillId="0" borderId="20" xfId="0" applyFont="1" applyBorder="1" applyAlignment="1">
      <alignment horizontal="left" wrapText="1" indent="1"/>
    </xf>
    <xf numFmtId="0" fontId="20" fillId="0" borderId="13" xfId="0" applyFont="1" applyBorder="1" applyAlignment="1">
      <alignment horizontal="right" vertical="center" wrapText="1"/>
    </xf>
    <xf numFmtId="0" fontId="20" fillId="0" borderId="46" xfId="0" applyFont="1" applyBorder="1" applyAlignment="1">
      <alignment horizontal="right" vertical="center" wrapText="1"/>
    </xf>
    <xf numFmtId="0" fontId="20" fillId="0" borderId="21" xfId="0" applyFont="1" applyBorder="1" applyAlignment="1">
      <alignment horizontal="right" vertical="center" wrapText="1"/>
    </xf>
    <xf numFmtId="0" fontId="25" fillId="0" borderId="5" xfId="0" applyFont="1" applyBorder="1" applyAlignment="1">
      <alignment horizontal="right" vertical="center" wrapText="1"/>
    </xf>
    <xf numFmtId="0" fontId="20" fillId="0" borderId="30" xfId="0" applyFont="1" applyFill="1" applyBorder="1" applyAlignment="1" applyProtection="1">
      <alignment horizontal="center" wrapText="1"/>
    </xf>
    <xf numFmtId="0" fontId="20" fillId="0" borderId="31" xfId="0" applyFont="1" applyFill="1" applyBorder="1" applyAlignment="1" applyProtection="1">
      <alignment horizontal="center" wrapText="1"/>
    </xf>
    <xf numFmtId="0" fontId="20" fillId="0" borderId="1" xfId="0" applyFont="1" applyFill="1" applyBorder="1" applyAlignment="1" applyProtection="1">
      <alignment horizontal="center" wrapText="1"/>
    </xf>
    <xf numFmtId="0" fontId="20" fillId="0" borderId="24" xfId="0" applyFont="1" applyFill="1" applyBorder="1" applyAlignment="1" applyProtection="1">
      <alignment horizontal="center" wrapText="1"/>
    </xf>
    <xf numFmtId="0" fontId="20" fillId="0" borderId="41" xfId="0" applyFont="1" applyFill="1" applyBorder="1" applyAlignment="1" applyProtection="1">
      <alignment horizontal="center" wrapText="1"/>
    </xf>
    <xf numFmtId="0" fontId="20" fillId="0" borderId="25" xfId="0" applyFont="1" applyFill="1" applyBorder="1" applyAlignment="1" applyProtection="1">
      <alignment horizontal="center" wrapText="1"/>
    </xf>
    <xf numFmtId="0" fontId="25" fillId="0" borderId="13" xfId="0" applyFont="1" applyBorder="1" applyAlignment="1">
      <alignment horizontal="right" vertical="center" wrapText="1"/>
    </xf>
    <xf numFmtId="0" fontId="25" fillId="0" borderId="46" xfId="0" applyFont="1" applyBorder="1" applyAlignment="1">
      <alignment horizontal="right" vertical="center" wrapText="1"/>
    </xf>
    <xf numFmtId="0" fontId="25" fillId="0" borderId="21" xfId="0" applyFont="1" applyBorder="1" applyAlignment="1">
      <alignment horizontal="right" vertical="center" wrapText="1"/>
    </xf>
    <xf numFmtId="0" fontId="25" fillId="0" borderId="24" xfId="0" applyFont="1" applyBorder="1" applyAlignment="1">
      <alignment horizontal="left" vertical="top" wrapText="1"/>
    </xf>
    <xf numFmtId="0" fontId="25" fillId="0" borderId="41" xfId="0" applyFont="1" applyBorder="1" applyAlignment="1">
      <alignment horizontal="left" vertical="top" wrapText="1"/>
    </xf>
    <xf numFmtId="0" fontId="25" fillId="0" borderId="25" xfId="0" applyFont="1" applyBorder="1" applyAlignment="1">
      <alignment horizontal="left" vertical="top" wrapText="1"/>
    </xf>
    <xf numFmtId="0" fontId="20" fillId="0" borderId="18" xfId="0" applyFont="1" applyBorder="1" applyAlignment="1">
      <alignment horizontal="left" vertical="top" wrapText="1"/>
    </xf>
    <xf numFmtId="0" fontId="20" fillId="0" borderId="39" xfId="0" applyFont="1" applyBorder="1" applyAlignment="1">
      <alignment horizontal="left" vertical="top" wrapText="1"/>
    </xf>
    <xf numFmtId="0" fontId="20" fillId="0" borderId="20" xfId="0" applyFont="1" applyBorder="1" applyAlignment="1">
      <alignment horizontal="left" vertical="top" wrapText="1"/>
    </xf>
    <xf numFmtId="0" fontId="19" fillId="0" borderId="26" xfId="0" applyFont="1" applyBorder="1" applyAlignment="1">
      <alignment horizontal="center" vertical="center" wrapText="1"/>
    </xf>
    <xf numFmtId="0" fontId="19" fillId="0" borderId="22" xfId="0" applyFont="1" applyBorder="1" applyAlignment="1">
      <alignment horizontal="center" vertical="center" wrapText="1"/>
    </xf>
    <xf numFmtId="0" fontId="19" fillId="0" borderId="48" xfId="0" applyFont="1" applyBorder="1" applyAlignment="1">
      <alignment horizontal="center" vertical="center" wrapText="1"/>
    </xf>
    <xf numFmtId="0" fontId="19" fillId="0" borderId="46" xfId="0" applyFont="1" applyBorder="1" applyAlignment="1">
      <alignment horizontal="center" vertical="center" wrapText="1"/>
    </xf>
    <xf numFmtId="0" fontId="19" fillId="0" borderId="49" xfId="0" applyFont="1" applyBorder="1" applyAlignment="1">
      <alignment horizontal="center" vertical="center" wrapText="1"/>
    </xf>
    <xf numFmtId="0" fontId="20" fillId="0" borderId="18" xfId="0" applyFont="1" applyFill="1" applyBorder="1" applyAlignment="1" applyProtection="1">
      <alignment horizontal="center" vertical="center" wrapText="1"/>
    </xf>
    <xf numFmtId="0" fontId="20" fillId="0" borderId="39" xfId="0" applyFont="1" applyFill="1" applyBorder="1" applyAlignment="1" applyProtection="1">
      <alignment horizontal="center" vertical="center" wrapText="1"/>
    </xf>
    <xf numFmtId="0" fontId="20" fillId="0" borderId="20" xfId="0" applyFont="1" applyFill="1" applyBorder="1" applyAlignment="1" applyProtection="1">
      <alignment horizontal="center" vertical="center" wrapText="1"/>
    </xf>
    <xf numFmtId="0" fontId="20" fillId="0" borderId="18" xfId="0" applyFont="1" applyFill="1" applyBorder="1" applyAlignment="1" applyProtection="1">
      <alignment horizontal="center" wrapText="1"/>
    </xf>
    <xf numFmtId="0" fontId="20" fillId="0" borderId="39" xfId="0" applyFont="1" applyFill="1" applyBorder="1" applyAlignment="1" applyProtection="1">
      <alignment horizontal="center" wrapText="1"/>
    </xf>
    <xf numFmtId="0" fontId="20" fillId="0" borderId="20" xfId="0" applyFont="1" applyFill="1" applyBorder="1" applyAlignment="1" applyProtection="1">
      <alignment horizontal="center" wrapText="1"/>
    </xf>
    <xf numFmtId="0" fontId="20" fillId="0" borderId="4" xfId="0" applyFont="1" applyBorder="1" applyAlignment="1" applyProtection="1">
      <alignment horizontal="left" vertical="center"/>
    </xf>
    <xf numFmtId="0" fontId="20" fillId="0" borderId="6" xfId="0" applyFont="1" applyBorder="1" applyAlignment="1" applyProtection="1">
      <alignment horizontal="left" vertical="center"/>
    </xf>
    <xf numFmtId="0" fontId="20" fillId="0" borderId="11" xfId="0" applyFont="1" applyBorder="1" applyAlignment="1" applyProtection="1">
      <alignment horizontal="left" vertical="center"/>
    </xf>
    <xf numFmtId="0" fontId="20" fillId="0" borderId="8" xfId="0" applyFont="1" applyBorder="1" applyAlignment="1" applyProtection="1">
      <alignment horizontal="left" vertical="center"/>
    </xf>
    <xf numFmtId="0" fontId="20" fillId="0" borderId="42" xfId="0" applyFont="1" applyBorder="1" applyAlignment="1">
      <alignment horizontal="left" vertical="center" wrapText="1"/>
    </xf>
    <xf numFmtId="0" fontId="20" fillId="0" borderId="31" xfId="0" applyFont="1" applyBorder="1" applyAlignment="1">
      <alignment horizontal="left" vertical="center" wrapText="1"/>
    </xf>
    <xf numFmtId="0" fontId="20" fillId="0" borderId="27" xfId="0" applyFont="1" applyBorder="1" applyAlignment="1">
      <alignment horizontal="left" vertical="center" wrapText="1"/>
    </xf>
    <xf numFmtId="0" fontId="20" fillId="3" borderId="18" xfId="0" applyFont="1" applyFill="1" applyBorder="1" applyAlignment="1" applyProtection="1">
      <alignment horizontal="left" vertical="top" wrapText="1"/>
    </xf>
    <xf numFmtId="0" fontId="20" fillId="3" borderId="39" xfId="0" applyFont="1" applyFill="1" applyBorder="1" applyAlignment="1" applyProtection="1">
      <alignment horizontal="left" vertical="top" wrapText="1"/>
    </xf>
    <xf numFmtId="0" fontId="20" fillId="3" borderId="20" xfId="0" applyFont="1" applyFill="1" applyBorder="1" applyAlignment="1" applyProtection="1">
      <alignment horizontal="left" vertical="top" wrapText="1"/>
    </xf>
    <xf numFmtId="0" fontId="20" fillId="3" borderId="2" xfId="0" applyFont="1" applyFill="1" applyBorder="1" applyAlignment="1" applyProtection="1">
      <alignment horizontal="left" vertical="top" wrapText="1"/>
    </xf>
    <xf numFmtId="0" fontId="20" fillId="3" borderId="47" xfId="0" applyFont="1" applyFill="1" applyBorder="1" applyAlignment="1" applyProtection="1">
      <alignment horizontal="left" vertical="top" wrapText="1"/>
    </xf>
    <xf numFmtId="0" fontId="27" fillId="0" borderId="0" xfId="0" applyFont="1" applyBorder="1" applyAlignment="1" applyProtection="1">
      <alignment horizontal="center" vertical="center"/>
    </xf>
    <xf numFmtId="0" fontId="27" fillId="0" borderId="33" xfId="0" applyFont="1" applyBorder="1" applyAlignment="1" applyProtection="1">
      <alignment horizontal="center" vertical="center"/>
    </xf>
    <xf numFmtId="0" fontId="0" fillId="0" borderId="39" xfId="0" applyBorder="1" applyAlignment="1"/>
    <xf numFmtId="0" fontId="0" fillId="0" borderId="20" xfId="0" applyBorder="1" applyAlignment="1"/>
  </cellXfs>
  <cellStyles count="4">
    <cellStyle name="Input" xfId="2" builtinId="20"/>
    <cellStyle name="Migliaia" xfId="1" builtinId="3"/>
    <cellStyle name="Normal 2" xfId="3" xr:uid="{00000000-0005-0000-0000-000003000000}"/>
    <cellStyle name="Normale"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5.jpeg"/></Relationships>
</file>

<file path=xl/drawings/drawing1.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1</xdr:row>
      <xdr:rowOff>85725</xdr:rowOff>
    </xdr:to>
    <xdr:pic>
      <xdr:nvPicPr>
        <xdr:cNvPr id="2051" name="Picture 3" descr="GEF logo new.jpg">
          <a:extLst>
            <a:ext uri="{FF2B5EF4-FFF2-40B4-BE49-F238E27FC236}">
              <a16:creationId xmlns:a16="http://schemas.microsoft.com/office/drawing/2014/main" id="{00000000-0008-0000-0200-00000308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323850"/>
        </a:xfrm>
        <a:prstGeom prst="rect">
          <a:avLst/>
        </a:prstGeom>
        <a:noFill/>
        <a:ln w="9525">
          <a:noFill/>
          <a:miter lim="800000"/>
          <a:headEnd/>
          <a:tailEnd/>
        </a:ln>
      </xdr:spPr>
    </xdr:pic>
    <xdr:clientData/>
  </xdr:twoCellAnchor>
  <xdr:twoCellAnchor editAs="oneCell">
    <xdr:from>
      <xdr:col>0</xdr:col>
      <xdr:colOff>9525</xdr:colOff>
      <xdr:row>0</xdr:row>
      <xdr:rowOff>9525</xdr:rowOff>
    </xdr:from>
    <xdr:to>
      <xdr:col>1</xdr:col>
      <xdr:colOff>647700</xdr:colOff>
      <xdr:row>2</xdr:row>
      <xdr:rowOff>285750</xdr:rowOff>
    </xdr:to>
    <xdr:pic>
      <xdr:nvPicPr>
        <xdr:cNvPr id="2052" name="Picture 5" descr="GEF logo new.jpg">
          <a:extLst>
            <a:ext uri="{FF2B5EF4-FFF2-40B4-BE49-F238E27FC236}">
              <a16:creationId xmlns:a16="http://schemas.microsoft.com/office/drawing/2014/main" id="{00000000-0008-0000-0200-00000408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9525"/>
          <a:ext cx="847725" cy="828675"/>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3076" name="Picture 1" descr="GEF logo new.jpg">
          <a:extLst>
            <a:ext uri="{FF2B5EF4-FFF2-40B4-BE49-F238E27FC236}">
              <a16:creationId xmlns:a16="http://schemas.microsoft.com/office/drawing/2014/main" id="{00000000-0008-0000-0300-0000040C0000}"/>
            </a:ext>
          </a:extLst>
        </xdr:cNvPr>
        <xdr:cNvPicPr>
          <a:picLocks noChangeAspect="1"/>
        </xdr:cNvPicPr>
      </xdr:nvPicPr>
      <xdr:blipFill>
        <a:blip xmlns:r="http://schemas.openxmlformats.org/officeDocument/2006/relationships" r:embed="rId1" cstate="print"/>
        <a:srcRect/>
        <a:stretch>
          <a:fillRect/>
        </a:stretch>
      </xdr:blipFill>
      <xdr:spPr bwMode="auto">
        <a:xfrm>
          <a:off x="5372100"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3077" name="Picture 2" descr="GEF logo new.jpg">
          <a:extLst>
            <a:ext uri="{FF2B5EF4-FFF2-40B4-BE49-F238E27FC236}">
              <a16:creationId xmlns:a16="http://schemas.microsoft.com/office/drawing/2014/main" id="{00000000-0008-0000-0300-0000050C0000}"/>
            </a:ext>
          </a:extLst>
        </xdr:cNvPr>
        <xdr:cNvPicPr>
          <a:picLocks noChangeAspect="1"/>
        </xdr:cNvPicPr>
      </xdr:nvPicPr>
      <xdr:blipFill>
        <a:blip xmlns:r="http://schemas.openxmlformats.org/officeDocument/2006/relationships" r:embed="rId2"/>
        <a:srcRect/>
        <a:stretch>
          <a:fillRect/>
        </a:stretch>
      </xdr:blipFill>
      <xdr:spPr bwMode="auto">
        <a:xfrm>
          <a:off x="5372100" y="28575"/>
          <a:ext cx="0" cy="323850"/>
        </a:xfrm>
        <a:prstGeom prst="rect">
          <a:avLst/>
        </a:prstGeom>
        <a:noFill/>
        <a:ln w="9525">
          <a:noFill/>
          <a:miter lim="800000"/>
          <a:headEnd/>
          <a:tailEnd/>
        </a:ln>
      </xdr:spPr>
    </xdr:pic>
    <xdr:clientData/>
  </xdr:twoCellAnchor>
  <xdr:twoCellAnchor editAs="oneCell">
    <xdr:from>
      <xdr:col>0</xdr:col>
      <xdr:colOff>9525</xdr:colOff>
      <xdr:row>0</xdr:row>
      <xdr:rowOff>19050</xdr:rowOff>
    </xdr:from>
    <xdr:to>
      <xdr:col>1</xdr:col>
      <xdr:colOff>609600</xdr:colOff>
      <xdr:row>2</xdr:row>
      <xdr:rowOff>257175</xdr:rowOff>
    </xdr:to>
    <xdr:pic>
      <xdr:nvPicPr>
        <xdr:cNvPr id="3078" name="Picture 4" descr="GEF logo new.jpg">
          <a:extLst>
            <a:ext uri="{FF2B5EF4-FFF2-40B4-BE49-F238E27FC236}">
              <a16:creationId xmlns:a16="http://schemas.microsoft.com/office/drawing/2014/main" id="{00000000-0008-0000-0300-0000060C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19050"/>
          <a:ext cx="809625" cy="790575"/>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19050</xdr:rowOff>
    </xdr:from>
    <xdr:to>
      <xdr:col>2</xdr:col>
      <xdr:colOff>9525</xdr:colOff>
      <xdr:row>0</xdr:row>
      <xdr:rowOff>209550</xdr:rowOff>
    </xdr:to>
    <xdr:pic>
      <xdr:nvPicPr>
        <xdr:cNvPr id="1029" name="Picture 4" descr="GEF logo new.jpg">
          <a:extLst>
            <a:ext uri="{FF2B5EF4-FFF2-40B4-BE49-F238E27FC236}">
              <a16:creationId xmlns:a16="http://schemas.microsoft.com/office/drawing/2014/main" id="{00000000-0008-0000-0400-000005040000}"/>
            </a:ext>
          </a:extLst>
        </xdr:cNvPr>
        <xdr:cNvPicPr>
          <a:picLocks noChangeAspect="1"/>
        </xdr:cNvPicPr>
      </xdr:nvPicPr>
      <xdr:blipFill>
        <a:blip xmlns:r="http://schemas.openxmlformats.org/officeDocument/2006/relationships" r:embed="rId1" cstate="print"/>
        <a:srcRect/>
        <a:stretch>
          <a:fillRect/>
        </a:stretch>
      </xdr:blipFill>
      <xdr:spPr bwMode="auto">
        <a:xfrm>
          <a:off x="3914775" y="19050"/>
          <a:ext cx="9525" cy="190500"/>
        </a:xfrm>
        <a:prstGeom prst="rect">
          <a:avLst/>
        </a:prstGeom>
        <a:noFill/>
        <a:ln w="9525">
          <a:noFill/>
          <a:miter lim="800000"/>
          <a:headEnd/>
          <a:tailEnd/>
        </a:ln>
      </xdr:spPr>
    </xdr:pic>
    <xdr:clientData/>
  </xdr:twoCellAnchor>
  <xdr:twoCellAnchor editAs="oneCell">
    <xdr:from>
      <xdr:col>2</xdr:col>
      <xdr:colOff>0</xdr:colOff>
      <xdr:row>0</xdr:row>
      <xdr:rowOff>28575</xdr:rowOff>
    </xdr:from>
    <xdr:to>
      <xdr:col>2</xdr:col>
      <xdr:colOff>0</xdr:colOff>
      <xdr:row>1</xdr:row>
      <xdr:rowOff>95250</xdr:rowOff>
    </xdr:to>
    <xdr:pic>
      <xdr:nvPicPr>
        <xdr:cNvPr id="1030" name="Picture 5" descr="GEF logo new.jpg">
          <a:extLst>
            <a:ext uri="{FF2B5EF4-FFF2-40B4-BE49-F238E27FC236}">
              <a16:creationId xmlns:a16="http://schemas.microsoft.com/office/drawing/2014/main" id="{00000000-0008-0000-0400-000006040000}"/>
            </a:ext>
          </a:extLst>
        </xdr:cNvPr>
        <xdr:cNvPicPr>
          <a:picLocks noChangeAspect="1"/>
        </xdr:cNvPicPr>
      </xdr:nvPicPr>
      <xdr:blipFill>
        <a:blip xmlns:r="http://schemas.openxmlformats.org/officeDocument/2006/relationships" r:embed="rId2"/>
        <a:srcRect/>
        <a:stretch>
          <a:fillRect/>
        </a:stretch>
      </xdr:blipFill>
      <xdr:spPr bwMode="auto">
        <a:xfrm>
          <a:off x="3914775" y="28575"/>
          <a:ext cx="0" cy="323850"/>
        </a:xfrm>
        <a:prstGeom prst="rect">
          <a:avLst/>
        </a:prstGeom>
        <a:noFill/>
        <a:ln w="9525">
          <a:noFill/>
          <a:miter lim="800000"/>
          <a:headEnd/>
          <a:tailEnd/>
        </a:ln>
      </xdr:spPr>
    </xdr:pic>
    <xdr:clientData/>
  </xdr:twoCellAnchor>
  <xdr:twoCellAnchor editAs="oneCell">
    <xdr:from>
      <xdr:col>1</xdr:col>
      <xdr:colOff>2657475</xdr:colOff>
      <xdr:row>0</xdr:row>
      <xdr:rowOff>85725</xdr:rowOff>
    </xdr:from>
    <xdr:to>
      <xdr:col>1</xdr:col>
      <xdr:colOff>2657475</xdr:colOff>
      <xdr:row>1</xdr:row>
      <xdr:rowOff>152400</xdr:rowOff>
    </xdr:to>
    <xdr:pic>
      <xdr:nvPicPr>
        <xdr:cNvPr id="1031" name="Picture 6" descr="GEF logo new.jpg">
          <a:extLst>
            <a:ext uri="{FF2B5EF4-FFF2-40B4-BE49-F238E27FC236}">
              <a16:creationId xmlns:a16="http://schemas.microsoft.com/office/drawing/2014/main" id="{00000000-0008-0000-0400-000007040000}"/>
            </a:ext>
          </a:extLst>
        </xdr:cNvPr>
        <xdr:cNvPicPr>
          <a:picLocks noChangeAspect="1"/>
        </xdr:cNvPicPr>
      </xdr:nvPicPr>
      <xdr:blipFill>
        <a:blip xmlns:r="http://schemas.openxmlformats.org/officeDocument/2006/relationships" r:embed="rId2"/>
        <a:srcRect/>
        <a:stretch>
          <a:fillRect/>
        </a:stretch>
      </xdr:blipFill>
      <xdr:spPr bwMode="auto">
        <a:xfrm>
          <a:off x="2838450" y="85725"/>
          <a:ext cx="0" cy="323850"/>
        </a:xfrm>
        <a:prstGeom prst="rect">
          <a:avLst/>
        </a:prstGeom>
        <a:noFill/>
        <a:ln w="9525">
          <a:noFill/>
          <a:miter lim="800000"/>
          <a:headEnd/>
          <a:tailEnd/>
        </a:ln>
      </xdr:spPr>
    </xdr:pic>
    <xdr:clientData/>
  </xdr:twoCellAnchor>
  <xdr:twoCellAnchor editAs="oneCell">
    <xdr:from>
      <xdr:col>0</xdr:col>
      <xdr:colOff>0</xdr:colOff>
      <xdr:row>0</xdr:row>
      <xdr:rowOff>9525</xdr:rowOff>
    </xdr:from>
    <xdr:to>
      <xdr:col>1</xdr:col>
      <xdr:colOff>628650</xdr:colOff>
      <xdr:row>2</xdr:row>
      <xdr:rowOff>276225</xdr:rowOff>
    </xdr:to>
    <xdr:pic>
      <xdr:nvPicPr>
        <xdr:cNvPr id="1032" name="Picture 7" descr="GEF logo new.jpg">
          <a:extLst>
            <a:ext uri="{FF2B5EF4-FFF2-40B4-BE49-F238E27FC236}">
              <a16:creationId xmlns:a16="http://schemas.microsoft.com/office/drawing/2014/main" id="{00000000-0008-0000-0400-000008040000}"/>
            </a:ext>
          </a:extLst>
        </xdr:cNvPr>
        <xdr:cNvPicPr>
          <a:picLocks noChangeAspect="1"/>
        </xdr:cNvPicPr>
      </xdr:nvPicPr>
      <xdr:blipFill>
        <a:blip xmlns:r="http://schemas.openxmlformats.org/officeDocument/2006/relationships" r:embed="rId2" cstate="print"/>
        <a:srcRect/>
        <a:stretch>
          <a:fillRect/>
        </a:stretch>
      </xdr:blipFill>
      <xdr:spPr bwMode="auto">
        <a:xfrm>
          <a:off x="0" y="9525"/>
          <a:ext cx="809625" cy="819150"/>
        </a:xfrm>
        <a:prstGeom prst="rect">
          <a:avLst/>
        </a:prstGeom>
        <a:noFill/>
        <a:ln w="9525">
          <a:noFill/>
          <a:miter lim="800000"/>
          <a:headEnd/>
          <a:tailEnd/>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2743200</xdr:colOff>
      <xdr:row>0</xdr:row>
      <xdr:rowOff>19050</xdr:rowOff>
    </xdr:from>
    <xdr:to>
      <xdr:col>3</xdr:col>
      <xdr:colOff>9525</xdr:colOff>
      <xdr:row>0</xdr:row>
      <xdr:rowOff>247650</xdr:rowOff>
    </xdr:to>
    <xdr:pic>
      <xdr:nvPicPr>
        <xdr:cNvPr id="4099" name="Picture 1" descr="GEF logo new.jpg">
          <a:extLst>
            <a:ext uri="{FF2B5EF4-FFF2-40B4-BE49-F238E27FC236}">
              <a16:creationId xmlns:a16="http://schemas.microsoft.com/office/drawing/2014/main" id="{00000000-0008-0000-0500-000003100000}"/>
            </a:ext>
          </a:extLst>
        </xdr:cNvPr>
        <xdr:cNvPicPr>
          <a:picLocks noChangeAspect="1"/>
        </xdr:cNvPicPr>
      </xdr:nvPicPr>
      <xdr:blipFill>
        <a:blip xmlns:r="http://schemas.openxmlformats.org/officeDocument/2006/relationships" r:embed="rId1" cstate="print"/>
        <a:srcRect/>
        <a:stretch>
          <a:fillRect/>
        </a:stretch>
      </xdr:blipFill>
      <xdr:spPr bwMode="auto">
        <a:xfrm>
          <a:off x="6315075" y="19050"/>
          <a:ext cx="9525" cy="228600"/>
        </a:xfrm>
        <a:prstGeom prst="rect">
          <a:avLst/>
        </a:prstGeom>
        <a:noFill/>
        <a:ln w="9525">
          <a:noFill/>
          <a:miter lim="800000"/>
          <a:headEnd/>
          <a:tailEnd/>
        </a:ln>
      </xdr:spPr>
    </xdr:pic>
    <xdr:clientData/>
  </xdr:twoCellAnchor>
  <xdr:twoCellAnchor editAs="oneCell">
    <xdr:from>
      <xdr:col>0</xdr:col>
      <xdr:colOff>0</xdr:colOff>
      <xdr:row>0</xdr:row>
      <xdr:rowOff>0</xdr:rowOff>
    </xdr:from>
    <xdr:to>
      <xdr:col>1</xdr:col>
      <xdr:colOff>561975</xdr:colOff>
      <xdr:row>1</xdr:row>
      <xdr:rowOff>19050</xdr:rowOff>
    </xdr:to>
    <xdr:pic>
      <xdr:nvPicPr>
        <xdr:cNvPr id="4100" name="Picture 2" descr="GEF logo new.jpg">
          <a:extLst>
            <a:ext uri="{FF2B5EF4-FFF2-40B4-BE49-F238E27FC236}">
              <a16:creationId xmlns:a16="http://schemas.microsoft.com/office/drawing/2014/main" id="{00000000-0008-0000-0500-000004100000}"/>
            </a:ext>
          </a:extLst>
        </xdr:cNvPr>
        <xdr:cNvPicPr>
          <a:picLocks noChangeAspect="1"/>
        </xdr:cNvPicPr>
      </xdr:nvPicPr>
      <xdr:blipFill>
        <a:blip xmlns:r="http://schemas.openxmlformats.org/officeDocument/2006/relationships" r:embed="rId2" cstate="print"/>
        <a:srcRect/>
        <a:stretch>
          <a:fillRect/>
        </a:stretch>
      </xdr:blipFill>
      <xdr:spPr bwMode="auto">
        <a:xfrm>
          <a:off x="0" y="0"/>
          <a:ext cx="771525" cy="819150"/>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2743200</xdr:colOff>
      <xdr:row>0</xdr:row>
      <xdr:rowOff>19050</xdr:rowOff>
    </xdr:from>
    <xdr:to>
      <xdr:col>1</xdr:col>
      <xdr:colOff>2752725</xdr:colOff>
      <xdr:row>0</xdr:row>
      <xdr:rowOff>161925</xdr:rowOff>
    </xdr:to>
    <xdr:pic>
      <xdr:nvPicPr>
        <xdr:cNvPr id="5123" name="Picture 1" descr="GEF logo new.jpg">
          <a:extLst>
            <a:ext uri="{FF2B5EF4-FFF2-40B4-BE49-F238E27FC236}">
              <a16:creationId xmlns:a16="http://schemas.microsoft.com/office/drawing/2014/main" id="{00000000-0008-0000-0600-000003140000}"/>
            </a:ext>
          </a:extLst>
        </xdr:cNvPr>
        <xdr:cNvPicPr>
          <a:picLocks noChangeAspect="1"/>
        </xdr:cNvPicPr>
      </xdr:nvPicPr>
      <xdr:blipFill>
        <a:blip xmlns:r="http://schemas.openxmlformats.org/officeDocument/2006/relationships" r:embed="rId1" cstate="print"/>
        <a:srcRect/>
        <a:stretch>
          <a:fillRect/>
        </a:stretch>
      </xdr:blipFill>
      <xdr:spPr bwMode="auto">
        <a:xfrm>
          <a:off x="2952750" y="19050"/>
          <a:ext cx="9525" cy="142875"/>
        </a:xfrm>
        <a:prstGeom prst="rect">
          <a:avLst/>
        </a:prstGeom>
        <a:noFill/>
        <a:ln w="9525">
          <a:noFill/>
          <a:miter lim="800000"/>
          <a:headEnd/>
          <a:tailEnd/>
        </a:ln>
      </xdr:spPr>
    </xdr:pic>
    <xdr:clientData/>
  </xdr:twoCellAnchor>
  <xdr:twoCellAnchor editAs="oneCell">
    <xdr:from>
      <xdr:col>0</xdr:col>
      <xdr:colOff>9525</xdr:colOff>
      <xdr:row>0</xdr:row>
      <xdr:rowOff>28575</xdr:rowOff>
    </xdr:from>
    <xdr:to>
      <xdr:col>1</xdr:col>
      <xdr:colOff>619125</xdr:colOff>
      <xdr:row>3</xdr:row>
      <xdr:rowOff>0</xdr:rowOff>
    </xdr:to>
    <xdr:pic>
      <xdr:nvPicPr>
        <xdr:cNvPr id="5124" name="Picture 2" descr="GEF logo new.jpg">
          <a:extLst>
            <a:ext uri="{FF2B5EF4-FFF2-40B4-BE49-F238E27FC236}">
              <a16:creationId xmlns:a16="http://schemas.microsoft.com/office/drawing/2014/main" id="{00000000-0008-0000-0600-000004140000}"/>
            </a:ext>
          </a:extLst>
        </xdr:cNvPr>
        <xdr:cNvPicPr>
          <a:picLocks noChangeAspect="1"/>
        </xdr:cNvPicPr>
      </xdr:nvPicPr>
      <xdr:blipFill>
        <a:blip xmlns:r="http://schemas.openxmlformats.org/officeDocument/2006/relationships" r:embed="rId2" cstate="print"/>
        <a:srcRect/>
        <a:stretch>
          <a:fillRect/>
        </a:stretch>
      </xdr:blipFill>
      <xdr:spPr bwMode="auto">
        <a:xfrm>
          <a:off x="9525" y="28575"/>
          <a:ext cx="819150" cy="8382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e_Proj_inputs"/>
      <sheetName val="Explanations"/>
      <sheetName val="te_Project"/>
      <sheetName val="te_Proj_results"/>
    </sheetNames>
    <sheetDataSet>
      <sheetData sheetId="0">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 sheetId="1"/>
      <sheetData sheetId="2"/>
      <sheetData sheetId="3"/>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4:A17"/>
  <sheetViews>
    <sheetView workbookViewId="0">
      <selection activeCell="A4" sqref="A4"/>
    </sheetView>
  </sheetViews>
  <sheetFormatPr defaultRowHeight="12.75" x14ac:dyDescent="0.2"/>
  <cols>
    <col min="1" max="1" width="83.28515625" customWidth="1"/>
  </cols>
  <sheetData>
    <row r="4" spans="1:1" ht="22.5" customHeight="1" x14ac:dyDescent="0.2">
      <c r="A4" s="6" t="s">
        <v>0</v>
      </c>
    </row>
    <row r="5" spans="1:1" ht="22.5" customHeight="1" x14ac:dyDescent="0.2">
      <c r="A5" s="6" t="s">
        <v>1</v>
      </c>
    </row>
    <row r="6" spans="1:1" ht="38.25" customHeight="1" x14ac:dyDescent="0.2">
      <c r="A6" s="6"/>
    </row>
    <row r="7" spans="1:1" ht="22.5" customHeight="1" x14ac:dyDescent="0.2">
      <c r="A7" s="6" t="s">
        <v>2</v>
      </c>
    </row>
    <row r="8" spans="1:1" ht="37.5" customHeight="1" x14ac:dyDescent="0.2">
      <c r="A8" s="6" t="s">
        <v>3</v>
      </c>
    </row>
    <row r="9" spans="1:1" ht="22.5" customHeight="1" x14ac:dyDescent="0.2">
      <c r="A9" s="6"/>
    </row>
    <row r="10" spans="1:1" ht="22.5" customHeight="1" x14ac:dyDescent="0.2">
      <c r="A10" s="6" t="s">
        <v>4</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J59"/>
  <sheetViews>
    <sheetView topLeftCell="A13" zoomScale="110" zoomScaleNormal="110" workbookViewId="0">
      <selection activeCell="A55" sqref="A55"/>
    </sheetView>
  </sheetViews>
  <sheetFormatPr defaultRowHeight="12.75" x14ac:dyDescent="0.2"/>
  <cols>
    <col min="1" max="1" width="12.85546875" customWidth="1"/>
    <col min="2" max="2" width="24" customWidth="1"/>
    <col min="3" max="3" width="12.85546875" customWidth="1"/>
    <col min="4" max="4" width="17.5703125" customWidth="1"/>
    <col min="5" max="5" width="12.85546875" customWidth="1"/>
    <col min="6" max="6" width="14.7109375" customWidth="1"/>
  </cols>
  <sheetData>
    <row r="1" spans="1:6" x14ac:dyDescent="0.2">
      <c r="A1" t="s">
        <v>5</v>
      </c>
    </row>
    <row r="2" spans="1:6" x14ac:dyDescent="0.2">
      <c r="A2" s="1"/>
      <c r="E2" t="s">
        <v>6</v>
      </c>
    </row>
    <row r="3" spans="1:6" x14ac:dyDescent="0.2">
      <c r="E3">
        <v>0</v>
      </c>
    </row>
    <row r="4" spans="1:6" x14ac:dyDescent="0.2">
      <c r="E4">
        <v>1</v>
      </c>
    </row>
    <row r="7" spans="1:6" x14ac:dyDescent="0.2">
      <c r="A7" s="1"/>
    </row>
    <row r="8" spans="1:6" x14ac:dyDescent="0.2">
      <c r="A8" s="2" t="s">
        <v>7</v>
      </c>
    </row>
    <row r="9" spans="1:6" x14ac:dyDescent="0.2">
      <c r="A9" s="2" t="s">
        <v>8</v>
      </c>
      <c r="B9" s="2" t="s">
        <v>9</v>
      </c>
      <c r="C9" s="2" t="s">
        <v>10</v>
      </c>
      <c r="D9" s="2"/>
      <c r="E9" s="2"/>
      <c r="F9" s="9"/>
    </row>
    <row r="10" spans="1:6" x14ac:dyDescent="0.2">
      <c r="A10" t="s">
        <v>11</v>
      </c>
      <c r="C10" t="s">
        <v>12</v>
      </c>
    </row>
    <row r="11" spans="1:6" x14ac:dyDescent="0.2">
      <c r="A11" t="s">
        <v>13</v>
      </c>
      <c r="C11" t="s">
        <v>14</v>
      </c>
    </row>
    <row r="12" spans="1:6" x14ac:dyDescent="0.2">
      <c r="A12" t="s">
        <v>15</v>
      </c>
      <c r="C12" t="s">
        <v>16</v>
      </c>
    </row>
    <row r="13" spans="1:6" x14ac:dyDescent="0.2">
      <c r="A13" t="s">
        <v>17</v>
      </c>
      <c r="C13" t="s">
        <v>18</v>
      </c>
    </row>
    <row r="14" spans="1:6" x14ac:dyDescent="0.2">
      <c r="A14" t="s">
        <v>19</v>
      </c>
      <c r="C14" t="s">
        <v>20</v>
      </c>
    </row>
    <row r="15" spans="1:6" x14ac:dyDescent="0.2">
      <c r="A15" t="s">
        <v>21</v>
      </c>
      <c r="C15" t="s">
        <v>19</v>
      </c>
    </row>
    <row r="16" spans="1:6" x14ac:dyDescent="0.2">
      <c r="B16" t="s">
        <v>22</v>
      </c>
      <c r="C16" t="s">
        <v>23</v>
      </c>
    </row>
    <row r="17" spans="2:3" x14ac:dyDescent="0.2">
      <c r="B17" t="s">
        <v>24</v>
      </c>
      <c r="C17" t="s">
        <v>25</v>
      </c>
    </row>
    <row r="18" spans="2:3" x14ac:dyDescent="0.2">
      <c r="B18" t="s">
        <v>26</v>
      </c>
      <c r="C18" t="s">
        <v>27</v>
      </c>
    </row>
    <row r="19" spans="2:3" x14ac:dyDescent="0.2">
      <c r="B19" t="s">
        <v>28</v>
      </c>
      <c r="C19" t="s">
        <v>29</v>
      </c>
    </row>
    <row r="20" spans="2:3" x14ac:dyDescent="0.2">
      <c r="B20" t="s">
        <v>30</v>
      </c>
      <c r="C20" t="s">
        <v>31</v>
      </c>
    </row>
    <row r="21" spans="2:3" x14ac:dyDescent="0.2">
      <c r="B21" t="s">
        <v>32</v>
      </c>
      <c r="C21" t="s">
        <v>33</v>
      </c>
    </row>
    <row r="22" spans="2:3" x14ac:dyDescent="0.2">
      <c r="B22" t="s">
        <v>34</v>
      </c>
    </row>
    <row r="23" spans="2:3" x14ac:dyDescent="0.2">
      <c r="B23" t="s">
        <v>35</v>
      </c>
    </row>
    <row r="24" spans="2:3" x14ac:dyDescent="0.2">
      <c r="B24" t="s">
        <v>33</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36</v>
      </c>
      <c r="B48" s="2" t="s">
        <v>37</v>
      </c>
      <c r="C48" s="2" t="s">
        <v>38</v>
      </c>
      <c r="D48" s="2" t="s">
        <v>39</v>
      </c>
      <c r="E48" s="2" t="s">
        <v>8</v>
      </c>
      <c r="F48" s="2" t="s">
        <v>33</v>
      </c>
    </row>
    <row r="49" spans="1:6" x14ac:dyDescent="0.2">
      <c r="A49" t="s">
        <v>37</v>
      </c>
      <c r="B49" t="s">
        <v>22</v>
      </c>
      <c r="C49" t="s">
        <v>12</v>
      </c>
      <c r="D49" t="s">
        <v>40</v>
      </c>
      <c r="E49" t="s">
        <v>11</v>
      </c>
      <c r="F49" t="s">
        <v>41</v>
      </c>
    </row>
    <row r="50" spans="1:6" x14ac:dyDescent="0.2">
      <c r="A50" t="s">
        <v>38</v>
      </c>
      <c r="B50" t="s">
        <v>42</v>
      </c>
      <c r="C50" t="s">
        <v>16</v>
      </c>
      <c r="D50" t="s">
        <v>43</v>
      </c>
      <c r="E50" t="s">
        <v>44</v>
      </c>
      <c r="F50" t="s">
        <v>45</v>
      </c>
    </row>
    <row r="51" spans="1:6" x14ac:dyDescent="0.2">
      <c r="A51" t="s">
        <v>39</v>
      </c>
      <c r="B51" t="s">
        <v>26</v>
      </c>
      <c r="C51" t="s">
        <v>46</v>
      </c>
      <c r="D51" t="s">
        <v>47</v>
      </c>
      <c r="E51" t="s">
        <v>48</v>
      </c>
      <c r="F51" t="s">
        <v>49</v>
      </c>
    </row>
    <row r="52" spans="1:6" x14ac:dyDescent="0.2">
      <c r="A52" t="s">
        <v>8</v>
      </c>
      <c r="B52" t="s">
        <v>50</v>
      </c>
      <c r="C52" t="s">
        <v>18</v>
      </c>
      <c r="D52" t="s">
        <v>51</v>
      </c>
      <c r="E52" t="s">
        <v>52</v>
      </c>
      <c r="F52" t="s">
        <v>53</v>
      </c>
    </row>
    <row r="53" spans="1:6" x14ac:dyDescent="0.2">
      <c r="A53" t="s">
        <v>33</v>
      </c>
      <c r="B53" t="s">
        <v>54</v>
      </c>
      <c r="C53" t="s">
        <v>55</v>
      </c>
      <c r="D53" t="s">
        <v>56</v>
      </c>
      <c r="E53" t="s">
        <v>21</v>
      </c>
      <c r="F53" t="s">
        <v>57</v>
      </c>
    </row>
    <row r="54" spans="1:6" x14ac:dyDescent="0.2">
      <c r="B54" t="s">
        <v>32</v>
      </c>
      <c r="C54" t="s">
        <v>31</v>
      </c>
      <c r="D54" t="s">
        <v>58</v>
      </c>
      <c r="E54" t="s">
        <v>19</v>
      </c>
      <c r="F54" t="s">
        <v>59</v>
      </c>
    </row>
    <row r="55" spans="1:6" x14ac:dyDescent="0.2">
      <c r="B55" t="s">
        <v>60</v>
      </c>
      <c r="C55" t="s">
        <v>23</v>
      </c>
      <c r="D55" t="s">
        <v>61</v>
      </c>
      <c r="F55" t="s">
        <v>19</v>
      </c>
    </row>
    <row r="56" spans="1:6" x14ac:dyDescent="0.2">
      <c r="B56" t="s">
        <v>62</v>
      </c>
      <c r="C56" t="s">
        <v>63</v>
      </c>
      <c r="D56" t="s">
        <v>64</v>
      </c>
      <c r="F56" t="s">
        <v>33</v>
      </c>
    </row>
    <row r="57" spans="1:6" x14ac:dyDescent="0.2">
      <c r="B57" t="s">
        <v>19</v>
      </c>
      <c r="C57" t="s">
        <v>65</v>
      </c>
      <c r="D57" t="s">
        <v>66</v>
      </c>
    </row>
    <row r="58" spans="1:6" x14ac:dyDescent="0.2">
      <c r="C58" t="s">
        <v>14</v>
      </c>
      <c r="D58" t="s">
        <v>67</v>
      </c>
    </row>
    <row r="59" spans="1:6" x14ac:dyDescent="0.2">
      <c r="C59" t="s">
        <v>19</v>
      </c>
      <c r="D59" t="s">
        <v>19</v>
      </c>
    </row>
  </sheetData>
  <sheetProtection selectLockedCells="1" selectUnlockedCells="1"/>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D102"/>
  <sheetViews>
    <sheetView zoomScaleNormal="100" zoomScaleSheetLayoutView="90" workbookViewId="0">
      <selection activeCell="D80" sqref="D80"/>
    </sheetView>
  </sheetViews>
  <sheetFormatPr defaultColWidth="9.140625" defaultRowHeight="12.75" x14ac:dyDescent="0.2"/>
  <cols>
    <col min="1" max="1" width="3.140625" style="11" customWidth="1"/>
    <col min="2" max="2" width="77.42578125" style="10" customWidth="1"/>
    <col min="3" max="3" width="31.5703125" style="47" customWidth="1"/>
    <col min="4" max="4" width="61.28515625" style="11" customWidth="1"/>
    <col min="5" max="16384" width="9.140625" style="11"/>
  </cols>
  <sheetData>
    <row r="1" spans="2:4" ht="20.25" customHeight="1" x14ac:dyDescent="0.2">
      <c r="B1" s="271" t="s">
        <v>68</v>
      </c>
      <c r="C1" s="271"/>
      <c r="D1" s="271"/>
    </row>
    <row r="2" spans="2:4" ht="23.25" customHeight="1" x14ac:dyDescent="0.2">
      <c r="B2" s="271"/>
      <c r="C2" s="271"/>
      <c r="D2" s="271"/>
    </row>
    <row r="3" spans="2:4" ht="25.5" customHeight="1" x14ac:dyDescent="0.2">
      <c r="B3" s="272"/>
      <c r="C3" s="272"/>
      <c r="D3" s="272"/>
    </row>
    <row r="4" spans="2:4" ht="15.75" x14ac:dyDescent="0.2">
      <c r="B4" s="274" t="s">
        <v>69</v>
      </c>
      <c r="C4" s="275"/>
      <c r="D4" s="276"/>
    </row>
    <row r="5" spans="2:4" ht="15.75" x14ac:dyDescent="0.2">
      <c r="B5" s="268" t="s">
        <v>70</v>
      </c>
      <c r="C5" s="269"/>
      <c r="D5" s="270"/>
    </row>
    <row r="6" spans="2:4" s="12" customFormat="1" ht="16.5" thickBot="1" x14ac:dyDescent="0.25">
      <c r="B6" s="273"/>
      <c r="C6" s="273"/>
      <c r="D6" s="273"/>
    </row>
    <row r="7" spans="2:4" ht="102" customHeight="1" thickBot="1" x14ac:dyDescent="0.25">
      <c r="B7" s="277" t="s">
        <v>71</v>
      </c>
      <c r="C7" s="278"/>
      <c r="D7" s="279"/>
    </row>
    <row r="8" spans="2:4" ht="24" customHeight="1" thickBot="1" x14ac:dyDescent="0.25">
      <c r="B8" s="281" t="s">
        <v>72</v>
      </c>
      <c r="C8" s="282"/>
      <c r="D8" s="283"/>
    </row>
    <row r="9" spans="2:4" ht="13.5" thickBot="1" x14ac:dyDescent="0.25"/>
    <row r="10" spans="2:4" ht="25.5" x14ac:dyDescent="0.2">
      <c r="B10" s="15" t="s">
        <v>73</v>
      </c>
      <c r="C10" s="58" t="s">
        <v>74</v>
      </c>
      <c r="D10" s="16" t="s">
        <v>75</v>
      </c>
    </row>
    <row r="11" spans="2:4" x14ac:dyDescent="0.2">
      <c r="B11" s="19" t="s">
        <v>76</v>
      </c>
      <c r="C11" s="50" t="s">
        <v>77</v>
      </c>
      <c r="D11" s="20"/>
    </row>
    <row r="12" spans="2:4" x14ac:dyDescent="0.2">
      <c r="B12" s="21" t="s">
        <v>78</v>
      </c>
      <c r="C12" s="51">
        <v>4660</v>
      </c>
      <c r="D12" s="20"/>
    </row>
    <row r="13" spans="2:4" x14ac:dyDescent="0.2">
      <c r="B13" s="21" t="s">
        <v>79</v>
      </c>
      <c r="C13" s="51">
        <v>614525</v>
      </c>
      <c r="D13" s="20"/>
    </row>
    <row r="14" spans="2:4" x14ac:dyDescent="0.2">
      <c r="B14" s="22" t="s">
        <v>80</v>
      </c>
      <c r="C14" s="50" t="s">
        <v>81</v>
      </c>
      <c r="D14" s="20"/>
    </row>
    <row r="15" spans="2:4" x14ac:dyDescent="0.2">
      <c r="B15" s="22" t="s">
        <v>82</v>
      </c>
      <c r="C15" s="50" t="s">
        <v>83</v>
      </c>
      <c r="D15" s="20" t="s">
        <v>84</v>
      </c>
    </row>
    <row r="16" spans="2:4" x14ac:dyDescent="0.2">
      <c r="B16" s="22" t="s">
        <v>85</v>
      </c>
      <c r="C16" s="50" t="s">
        <v>86</v>
      </c>
      <c r="D16" s="20"/>
    </row>
    <row r="17" spans="2:4" x14ac:dyDescent="0.2">
      <c r="B17" s="22" t="s">
        <v>87</v>
      </c>
      <c r="C17" s="50"/>
      <c r="D17" s="20"/>
    </row>
    <row r="18" spans="2:4" x14ac:dyDescent="0.2">
      <c r="B18" s="22" t="s">
        <v>88</v>
      </c>
      <c r="C18" s="45"/>
      <c r="D18" s="20" t="s">
        <v>89</v>
      </c>
    </row>
    <row r="19" spans="2:4" x14ac:dyDescent="0.2">
      <c r="B19" s="22" t="s">
        <v>90</v>
      </c>
      <c r="C19" s="245"/>
      <c r="D19" s="20" t="s">
        <v>91</v>
      </c>
    </row>
    <row r="20" spans="2:4" x14ac:dyDescent="0.2">
      <c r="B20" s="22" t="s">
        <v>92</v>
      </c>
      <c r="C20" s="53">
        <v>5</v>
      </c>
      <c r="D20" s="20" t="s">
        <v>93</v>
      </c>
    </row>
    <row r="21" spans="2:4" x14ac:dyDescent="0.2">
      <c r="B21" s="22" t="s">
        <v>94</v>
      </c>
      <c r="C21" s="53">
        <v>5</v>
      </c>
      <c r="D21" s="20" t="s">
        <v>93</v>
      </c>
    </row>
    <row r="22" spans="2:4" x14ac:dyDescent="0.2">
      <c r="B22" s="22" t="s">
        <v>95</v>
      </c>
      <c r="C22" s="45" t="s">
        <v>81</v>
      </c>
      <c r="D22" s="20" t="s">
        <v>81</v>
      </c>
    </row>
    <row r="23" spans="2:4" x14ac:dyDescent="0.2">
      <c r="B23" s="22"/>
      <c r="C23" s="45"/>
      <c r="D23" s="20"/>
    </row>
    <row r="24" spans="2:4" x14ac:dyDescent="0.2">
      <c r="B24" s="21" t="s">
        <v>96</v>
      </c>
      <c r="C24" s="246"/>
      <c r="D24" s="20" t="s">
        <v>89</v>
      </c>
    </row>
    <row r="25" spans="2:4" x14ac:dyDescent="0.2">
      <c r="B25" s="22" t="s">
        <v>97</v>
      </c>
      <c r="C25" s="53">
        <v>8410000</v>
      </c>
      <c r="D25" s="20"/>
    </row>
    <row r="26" spans="2:4" s="17" customFormat="1" ht="13.5" thickBot="1" x14ac:dyDescent="0.25">
      <c r="B26" s="23" t="s">
        <v>98</v>
      </c>
      <c r="C26" s="53">
        <v>79592500</v>
      </c>
      <c r="D26" s="24"/>
    </row>
    <row r="27" spans="2:4" ht="13.5" thickBot="1" x14ac:dyDescent="0.25"/>
    <row r="28" spans="2:4" ht="25.5" x14ac:dyDescent="0.2">
      <c r="B28" s="25" t="s">
        <v>99</v>
      </c>
      <c r="C28" s="58" t="s">
        <v>74</v>
      </c>
      <c r="D28" s="26"/>
    </row>
    <row r="29" spans="2:4" x14ac:dyDescent="0.2">
      <c r="B29" s="27"/>
      <c r="C29" s="55"/>
      <c r="D29" s="20"/>
    </row>
    <row r="30" spans="2:4" s="17" customFormat="1" x14ac:dyDescent="0.2">
      <c r="B30" s="27" t="s">
        <v>100</v>
      </c>
      <c r="C30" s="48"/>
      <c r="D30" s="20"/>
    </row>
    <row r="31" spans="2:4" s="17" customFormat="1" ht="14.25" thickBot="1" x14ac:dyDescent="0.3">
      <c r="B31" s="280" t="s">
        <v>101</v>
      </c>
      <c r="C31" s="266"/>
      <c r="D31" s="267"/>
    </row>
    <row r="32" spans="2:4" ht="21" customHeight="1" thickBot="1" x14ac:dyDescent="0.25">
      <c r="B32" s="189" t="s">
        <v>102</v>
      </c>
      <c r="C32" s="187">
        <v>0</v>
      </c>
      <c r="D32" s="11" t="s">
        <v>103</v>
      </c>
    </row>
    <row r="33" spans="2:4" x14ac:dyDescent="0.2">
      <c r="B33" s="188" t="s">
        <v>104</v>
      </c>
      <c r="C33" s="45"/>
      <c r="D33" s="20" t="s">
        <v>103</v>
      </c>
    </row>
    <row r="34" spans="2:4" x14ac:dyDescent="0.2">
      <c r="B34" s="22" t="s">
        <v>105</v>
      </c>
      <c r="C34" s="51"/>
      <c r="D34" s="20" t="s">
        <v>103</v>
      </c>
    </row>
    <row r="35" spans="2:4" x14ac:dyDescent="0.2">
      <c r="B35" s="22" t="s">
        <v>106</v>
      </c>
      <c r="C35" s="51"/>
      <c r="D35" s="20" t="s">
        <v>103</v>
      </c>
    </row>
    <row r="36" spans="2:4" x14ac:dyDescent="0.2">
      <c r="B36" s="22" t="s">
        <v>107</v>
      </c>
      <c r="C36" s="51"/>
      <c r="D36" s="20" t="s">
        <v>103</v>
      </c>
    </row>
    <row r="37" spans="2:4" x14ac:dyDescent="0.2">
      <c r="B37" s="22" t="s">
        <v>108</v>
      </c>
      <c r="C37" s="51"/>
      <c r="D37" s="20" t="s">
        <v>103</v>
      </c>
    </row>
    <row r="38" spans="2:4" x14ac:dyDescent="0.2">
      <c r="B38" s="22" t="s">
        <v>109</v>
      </c>
      <c r="C38" s="51"/>
      <c r="D38" s="20" t="s">
        <v>103</v>
      </c>
    </row>
    <row r="39" spans="2:4" ht="25.5" x14ac:dyDescent="0.2">
      <c r="B39" s="22" t="s">
        <v>110</v>
      </c>
      <c r="C39" s="51"/>
      <c r="D39" s="20" t="s">
        <v>103</v>
      </c>
    </row>
    <row r="40" spans="2:4" x14ac:dyDescent="0.2">
      <c r="B40" s="22" t="s">
        <v>111</v>
      </c>
      <c r="C40" s="51"/>
      <c r="D40" s="20" t="s">
        <v>103</v>
      </c>
    </row>
    <row r="41" spans="2:4" ht="25.5" x14ac:dyDescent="0.2">
      <c r="B41" s="22" t="s">
        <v>112</v>
      </c>
      <c r="C41" s="51"/>
      <c r="D41" s="20" t="s">
        <v>103</v>
      </c>
    </row>
    <row r="42" spans="2:4" x14ac:dyDescent="0.2">
      <c r="B42" s="22" t="s">
        <v>113</v>
      </c>
      <c r="C42" s="51"/>
      <c r="D42" s="20" t="s">
        <v>103</v>
      </c>
    </row>
    <row r="43" spans="2:4" x14ac:dyDescent="0.2">
      <c r="B43" s="22" t="s">
        <v>114</v>
      </c>
      <c r="C43" s="51"/>
      <c r="D43" s="20" t="s">
        <v>103</v>
      </c>
    </row>
    <row r="44" spans="2:4" x14ac:dyDescent="0.2">
      <c r="B44" s="22" t="s">
        <v>115</v>
      </c>
      <c r="C44" s="51"/>
      <c r="D44" s="20" t="s">
        <v>103</v>
      </c>
    </row>
    <row r="45" spans="2:4" ht="25.5" x14ac:dyDescent="0.2">
      <c r="B45" s="22" t="s">
        <v>116</v>
      </c>
      <c r="C45" s="51"/>
      <c r="D45" s="20" t="s">
        <v>103</v>
      </c>
    </row>
    <row r="46" spans="2:4" x14ac:dyDescent="0.2">
      <c r="B46" s="22" t="s">
        <v>117</v>
      </c>
      <c r="C46" s="51"/>
      <c r="D46" s="20" t="s">
        <v>103</v>
      </c>
    </row>
    <row r="47" spans="2:4" x14ac:dyDescent="0.2">
      <c r="B47" s="22" t="s">
        <v>118</v>
      </c>
      <c r="C47" s="51"/>
      <c r="D47" s="20" t="s">
        <v>103</v>
      </c>
    </row>
    <row r="48" spans="2:4" ht="25.5" customHeight="1" thickBot="1" x14ac:dyDescent="0.25">
      <c r="B48" s="265" t="s">
        <v>119</v>
      </c>
      <c r="C48" s="266"/>
      <c r="D48" s="267"/>
    </row>
    <row r="49" spans="2:4" ht="21" customHeight="1" thickBot="1" x14ac:dyDescent="0.25">
      <c r="B49" s="189" t="s">
        <v>102</v>
      </c>
      <c r="C49" s="187">
        <v>0</v>
      </c>
      <c r="D49" s="11" t="s">
        <v>103</v>
      </c>
    </row>
    <row r="50" spans="2:4" x14ac:dyDescent="0.2">
      <c r="B50" s="22" t="s">
        <v>120</v>
      </c>
      <c r="C50" s="51"/>
      <c r="D50" s="20" t="s">
        <v>103</v>
      </c>
    </row>
    <row r="51" spans="2:4" x14ac:dyDescent="0.2">
      <c r="B51" s="22" t="s">
        <v>121</v>
      </c>
      <c r="C51" s="51"/>
      <c r="D51" s="20" t="s">
        <v>103</v>
      </c>
    </row>
    <row r="52" spans="2:4" x14ac:dyDescent="0.2">
      <c r="B52" s="22" t="s">
        <v>122</v>
      </c>
      <c r="C52" s="51"/>
      <c r="D52" s="20" t="s">
        <v>103</v>
      </c>
    </row>
    <row r="53" spans="2:4" x14ac:dyDescent="0.2">
      <c r="B53" s="22" t="s">
        <v>123</v>
      </c>
      <c r="C53" s="51"/>
      <c r="D53" s="20" t="s">
        <v>103</v>
      </c>
    </row>
    <row r="54" spans="2:4" x14ac:dyDescent="0.2">
      <c r="B54" s="22" t="s">
        <v>124</v>
      </c>
      <c r="C54" s="51"/>
      <c r="D54" s="20" t="s">
        <v>103</v>
      </c>
    </row>
    <row r="55" spans="2:4" x14ac:dyDescent="0.2">
      <c r="B55" s="22" t="s">
        <v>125</v>
      </c>
      <c r="C55" s="51"/>
      <c r="D55" s="20" t="s">
        <v>103</v>
      </c>
    </row>
    <row r="56" spans="2:4" x14ac:dyDescent="0.2">
      <c r="B56" s="22" t="s">
        <v>126</v>
      </c>
      <c r="C56" s="51"/>
      <c r="D56" s="20" t="s">
        <v>103</v>
      </c>
    </row>
    <row r="57" spans="2:4" x14ac:dyDescent="0.2">
      <c r="B57" s="22" t="s">
        <v>127</v>
      </c>
      <c r="C57" s="51"/>
      <c r="D57" s="20" t="s">
        <v>103</v>
      </c>
    </row>
    <row r="58" spans="2:4" x14ac:dyDescent="0.2">
      <c r="B58" s="22" t="s">
        <v>128</v>
      </c>
      <c r="C58" s="51"/>
      <c r="D58" s="20" t="s">
        <v>103</v>
      </c>
    </row>
    <row r="59" spans="2:4" x14ac:dyDescent="0.2">
      <c r="B59" s="22" t="s">
        <v>129</v>
      </c>
      <c r="C59" s="51"/>
      <c r="D59" s="20" t="s">
        <v>103</v>
      </c>
    </row>
    <row r="60" spans="2:4" x14ac:dyDescent="0.2">
      <c r="B60" s="22" t="s">
        <v>130</v>
      </c>
      <c r="C60" s="51"/>
      <c r="D60" s="20" t="s">
        <v>103</v>
      </c>
    </row>
    <row r="61" spans="2:4" x14ac:dyDescent="0.2">
      <c r="B61" s="22" t="s">
        <v>131</v>
      </c>
      <c r="C61" s="51"/>
      <c r="D61" s="20" t="s">
        <v>103</v>
      </c>
    </row>
    <row r="62" spans="2:4" ht="25.5" customHeight="1" thickBot="1" x14ac:dyDescent="0.25">
      <c r="B62" s="265" t="s">
        <v>132</v>
      </c>
      <c r="C62" s="266"/>
      <c r="D62" s="267"/>
    </row>
    <row r="63" spans="2:4" ht="50.25" customHeight="1" thickBot="1" x14ac:dyDescent="0.25">
      <c r="B63" s="234" t="s">
        <v>102</v>
      </c>
      <c r="C63" s="247" t="s">
        <v>133</v>
      </c>
      <c r="D63" s="34" t="s">
        <v>134</v>
      </c>
    </row>
    <row r="64" spans="2:4" ht="50.25" customHeight="1" x14ac:dyDescent="0.2">
      <c r="B64" s="22" t="s">
        <v>135</v>
      </c>
      <c r="C64" s="247" t="s">
        <v>136</v>
      </c>
      <c r="D64" s="244" t="s">
        <v>137</v>
      </c>
    </row>
    <row r="65" spans="2:4" ht="50.25" customHeight="1" x14ac:dyDescent="0.2">
      <c r="B65" s="22" t="s">
        <v>138</v>
      </c>
      <c r="C65" s="247" t="s">
        <v>139</v>
      </c>
      <c r="D65" s="244" t="s">
        <v>140</v>
      </c>
    </row>
    <row r="66" spans="2:4" ht="50.25" customHeight="1" thickBot="1" x14ac:dyDescent="0.25">
      <c r="B66" s="22" t="s">
        <v>141</v>
      </c>
      <c r="C66" s="247" t="s">
        <v>133</v>
      </c>
      <c r="D66" s="34" t="s">
        <v>142</v>
      </c>
    </row>
    <row r="67" spans="2:4" x14ac:dyDescent="0.2">
      <c r="B67" s="22" t="s">
        <v>143</v>
      </c>
      <c r="C67" s="51"/>
      <c r="D67" s="20" t="s">
        <v>103</v>
      </c>
    </row>
    <row r="68" spans="2:4" x14ac:dyDescent="0.2">
      <c r="B68" s="22" t="s">
        <v>144</v>
      </c>
      <c r="C68" s="51"/>
      <c r="D68" s="20" t="s">
        <v>103</v>
      </c>
    </row>
    <row r="69" spans="2:4" x14ac:dyDescent="0.2">
      <c r="B69" s="11"/>
      <c r="C69" s="11"/>
    </row>
    <row r="70" spans="2:4" ht="13.5" thickBot="1" x14ac:dyDescent="0.25">
      <c r="C70" s="57"/>
    </row>
    <row r="71" spans="2:4" ht="38.25" x14ac:dyDescent="0.2">
      <c r="B71" s="25" t="s">
        <v>145</v>
      </c>
      <c r="C71" s="166" t="s">
        <v>74</v>
      </c>
      <c r="D71" s="29"/>
    </row>
    <row r="72" spans="2:4" x14ac:dyDescent="0.2">
      <c r="B72" s="27" t="s">
        <v>146</v>
      </c>
      <c r="C72" s="59"/>
      <c r="D72" s="20"/>
    </row>
    <row r="73" spans="2:4" x14ac:dyDescent="0.2">
      <c r="B73" s="30" t="s">
        <v>147</v>
      </c>
      <c r="C73" s="51" t="s">
        <v>148</v>
      </c>
      <c r="D73" s="20"/>
    </row>
    <row r="74" spans="2:4" x14ac:dyDescent="0.2">
      <c r="B74" s="30" t="s">
        <v>149</v>
      </c>
      <c r="C74" s="51">
        <v>0</v>
      </c>
      <c r="D74" s="31" t="s">
        <v>150</v>
      </c>
    </row>
    <row r="75" spans="2:4" x14ac:dyDescent="0.2">
      <c r="B75" s="30" t="s">
        <v>151</v>
      </c>
      <c r="C75" s="247" t="s">
        <v>152</v>
      </c>
      <c r="D75" s="31" t="s">
        <v>153</v>
      </c>
    </row>
    <row r="76" spans="2:4" ht="25.5" x14ac:dyDescent="0.2">
      <c r="B76" s="30" t="s">
        <v>154</v>
      </c>
      <c r="C76" s="51" t="s">
        <v>155</v>
      </c>
      <c r="D76" s="31" t="s">
        <v>156</v>
      </c>
    </row>
    <row r="77" spans="2:4" x14ac:dyDescent="0.2">
      <c r="B77" s="30" t="s">
        <v>157</v>
      </c>
      <c r="C77" s="51" t="s">
        <v>158</v>
      </c>
      <c r="D77" s="31" t="s">
        <v>159</v>
      </c>
    </row>
    <row r="78" spans="2:4" ht="153.75" thickBot="1" x14ac:dyDescent="0.25">
      <c r="B78" s="32" t="s">
        <v>160</v>
      </c>
      <c r="C78" s="118">
        <v>4</v>
      </c>
      <c r="D78" s="34" t="s">
        <v>161</v>
      </c>
    </row>
    <row r="79" spans="2:4" ht="13.5" thickBot="1" x14ac:dyDescent="0.25"/>
    <row r="80" spans="2:4" x14ac:dyDescent="0.2">
      <c r="B80" s="35" t="s">
        <v>162</v>
      </c>
      <c r="C80" s="60"/>
      <c r="D80" s="36"/>
    </row>
    <row r="81" spans="2:4" x14ac:dyDescent="0.2">
      <c r="B81" s="30" t="s">
        <v>147</v>
      </c>
      <c r="C81" s="118" t="s">
        <v>163</v>
      </c>
      <c r="D81" s="20"/>
    </row>
    <row r="82" spans="2:4" x14ac:dyDescent="0.2">
      <c r="B82" s="30" t="s">
        <v>149</v>
      </c>
      <c r="C82" s="118">
        <v>1</v>
      </c>
      <c r="D82" s="31" t="s">
        <v>150</v>
      </c>
    </row>
    <row r="83" spans="2:4" x14ac:dyDescent="0.2">
      <c r="B83" s="30" t="s">
        <v>151</v>
      </c>
      <c r="C83" s="248" t="s">
        <v>164</v>
      </c>
      <c r="D83" s="31" t="s">
        <v>165</v>
      </c>
    </row>
    <row r="84" spans="2:4" ht="25.5" x14ac:dyDescent="0.2">
      <c r="B84" s="30" t="s">
        <v>154</v>
      </c>
      <c r="C84" s="118" t="s">
        <v>155</v>
      </c>
      <c r="D84" s="31" t="s">
        <v>156</v>
      </c>
    </row>
    <row r="85" spans="2:4" x14ac:dyDescent="0.2">
      <c r="B85" s="30" t="s">
        <v>157</v>
      </c>
      <c r="C85" s="118" t="s">
        <v>166</v>
      </c>
      <c r="D85" s="31" t="s">
        <v>159</v>
      </c>
    </row>
    <row r="86" spans="2:4" ht="153.75" thickBot="1" x14ac:dyDescent="0.25">
      <c r="B86" s="32" t="s">
        <v>160</v>
      </c>
      <c r="C86" s="118">
        <v>6</v>
      </c>
      <c r="D86" s="34" t="s">
        <v>161</v>
      </c>
    </row>
    <row r="87" spans="2:4" ht="13.5" thickBot="1" x14ac:dyDescent="0.25"/>
    <row r="88" spans="2:4" x14ac:dyDescent="0.2">
      <c r="B88" s="35" t="s">
        <v>167</v>
      </c>
      <c r="C88" s="60"/>
      <c r="D88" s="36"/>
    </row>
    <row r="89" spans="2:4" x14ac:dyDescent="0.2">
      <c r="B89" s="30" t="s">
        <v>147</v>
      </c>
      <c r="C89" s="51"/>
      <c r="D89" s="20"/>
    </row>
    <row r="90" spans="2:4" x14ac:dyDescent="0.2">
      <c r="B90" s="30" t="s">
        <v>149</v>
      </c>
      <c r="C90" s="18"/>
      <c r="D90" s="31" t="s">
        <v>150</v>
      </c>
    </row>
    <row r="91" spans="2:4" x14ac:dyDescent="0.2">
      <c r="B91" s="30" t="s">
        <v>151</v>
      </c>
      <c r="C91" s="51"/>
      <c r="D91" s="31" t="s">
        <v>165</v>
      </c>
    </row>
    <row r="92" spans="2:4" ht="25.5" x14ac:dyDescent="0.2">
      <c r="B92" s="30" t="s">
        <v>154</v>
      </c>
      <c r="C92" s="51"/>
      <c r="D92" s="31" t="s">
        <v>156</v>
      </c>
    </row>
    <row r="93" spans="2:4" x14ac:dyDescent="0.2">
      <c r="B93" s="30" t="s">
        <v>157</v>
      </c>
      <c r="C93" s="51"/>
      <c r="D93" s="31" t="s">
        <v>159</v>
      </c>
    </row>
    <row r="94" spans="2:4" ht="153.75" thickBot="1" x14ac:dyDescent="0.25">
      <c r="B94" s="32" t="s">
        <v>160</v>
      </c>
      <c r="C94" s="33"/>
      <c r="D94" s="34" t="s">
        <v>161</v>
      </c>
    </row>
    <row r="95" spans="2:4" ht="13.5" thickBot="1" x14ac:dyDescent="0.25"/>
    <row r="96" spans="2:4" x14ac:dyDescent="0.2">
      <c r="B96" s="35" t="s">
        <v>168</v>
      </c>
      <c r="C96" s="60"/>
      <c r="D96" s="36"/>
    </row>
    <row r="97" spans="2:4" x14ac:dyDescent="0.2">
      <c r="B97" s="30" t="s">
        <v>147</v>
      </c>
      <c r="C97" s="51"/>
      <c r="D97" s="20"/>
    </row>
    <row r="98" spans="2:4" x14ac:dyDescent="0.2">
      <c r="B98" s="30" t="s">
        <v>149</v>
      </c>
      <c r="C98" s="18"/>
      <c r="D98" s="31" t="s">
        <v>150</v>
      </c>
    </row>
    <row r="99" spans="2:4" x14ac:dyDescent="0.2">
      <c r="B99" s="30" t="s">
        <v>151</v>
      </c>
      <c r="C99" s="51"/>
      <c r="D99" s="31" t="s">
        <v>165</v>
      </c>
    </row>
    <row r="100" spans="2:4" ht="25.5" x14ac:dyDescent="0.2">
      <c r="B100" s="30" t="s">
        <v>154</v>
      </c>
      <c r="C100" s="51"/>
      <c r="D100" s="31" t="s">
        <v>156</v>
      </c>
    </row>
    <row r="101" spans="2:4" x14ac:dyDescent="0.2">
      <c r="B101" s="30" t="s">
        <v>157</v>
      </c>
      <c r="C101" s="51"/>
      <c r="D101" s="31" t="s">
        <v>159</v>
      </c>
    </row>
    <row r="102" spans="2:4" ht="153.75" thickBot="1" x14ac:dyDescent="0.25">
      <c r="B102" s="32" t="s">
        <v>160</v>
      </c>
      <c r="C102" s="33"/>
      <c r="D102" s="34" t="s">
        <v>161</v>
      </c>
    </row>
  </sheetData>
  <mergeCells count="9">
    <mergeCell ref="B48:D48"/>
    <mergeCell ref="B62:D62"/>
    <mergeCell ref="B5:D5"/>
    <mergeCell ref="B1:D3"/>
    <mergeCell ref="B6:D6"/>
    <mergeCell ref="B4:D4"/>
    <mergeCell ref="B7:D7"/>
    <mergeCell ref="B31:D31"/>
    <mergeCell ref="B8:D8"/>
  </mergeCells>
  <conditionalFormatting sqref="C98 C90">
    <cfRule type="colorScale" priority="6">
      <colorScale>
        <cfvo type="num" val="0"/>
        <cfvo type="num" val="1"/>
        <color theme="9" tint="0.79998168889431442"/>
        <color theme="0" tint="-9.9978637043366805E-2"/>
      </colorScale>
    </cfRule>
  </conditionalFormatting>
  <dataValidations count="9">
    <dataValidation type="list" showInputMessage="1" showErrorMessage="1" sqref="HQ30:HQ31 C29" xr:uid="{00000000-0002-0000-0200-000000000000}">
      <formula1>"0,1,2,3,4,5"</formula1>
    </dataValidation>
    <dataValidation type="list" allowBlank="1" showInputMessage="1" showErrorMessage="1" sqref="HQ18:HQ23" xr:uid="{00000000-0002-0000-0200-000001000000}">
      <formula1>"0,1"</formula1>
    </dataValidation>
    <dataValidation type="list" allowBlank="1" showInputMessage="1" showErrorMessage="1" sqref="C98 C74 C90 C82" xr:uid="{00000000-0002-0000-0200-000002000000}">
      <formula1>"1,0"</formula1>
    </dataValidation>
    <dataValidation type="list" showInputMessage="1" showErrorMessage="1" sqref="C94" xr:uid="{00000000-0002-0000-0200-000003000000}">
      <formula1>"0,1,2,3,4,5,6"</formula1>
    </dataValidation>
    <dataValidation type="list" showInputMessage="1" showErrorMessage="1" sqref="C102 C78 C86" xr:uid="{00000000-0002-0000-0200-000004000000}">
      <formula1>"1,2,3,4,5,6"</formula1>
    </dataValidation>
    <dataValidation type="list" allowBlank="1" showInputMessage="1" showErrorMessage="1" sqref="C17" xr:uid="{00000000-0002-0000-0200-000005000000}">
      <formula1>"AFR, EAP, ECA, LCR, MENA, SAR"</formula1>
    </dataValidation>
    <dataValidation type="decimal" operator="greaterThanOrEqual" allowBlank="1" showDropDown="1" showInputMessage="1" showErrorMessage="1" sqref="C18:C23" xr:uid="{00000000-0002-0000-0200-000006000000}">
      <formula1>0</formula1>
    </dataValidation>
    <dataValidation type="date" operator="greaterThan" allowBlank="1" showInputMessage="1" showErrorMessage="1" sqref="C24" xr:uid="{00000000-0002-0000-0200-000007000000}">
      <formula1>32874</formula1>
    </dataValidation>
    <dataValidation type="decimal" operator="greaterThanOrEqual" allowBlank="1" showInputMessage="1" showErrorMessage="1" sqref="C25" xr:uid="{00000000-0002-0000-0200-000008000000}">
      <formula1>0</formula1>
    </dataValidation>
  </dataValidations>
  <pageMargins left="0.7" right="0.7" top="0.75" bottom="0.75" header="0.3" footer="0.3"/>
  <pageSetup scale="60"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D433"/>
  <sheetViews>
    <sheetView topLeftCell="A4" zoomScaleNormal="100" zoomScaleSheetLayoutView="100" workbookViewId="0">
      <selection activeCell="C13" sqref="C13"/>
    </sheetView>
  </sheetViews>
  <sheetFormatPr defaultColWidth="9.140625" defaultRowHeight="12.75" x14ac:dyDescent="0.2"/>
  <cols>
    <col min="1" max="1" width="3.140625" style="11" customWidth="1"/>
    <col min="2" max="2" width="77.42578125" style="10" customWidth="1"/>
    <col min="3" max="3" width="30.42578125" style="47" customWidth="1"/>
    <col min="4" max="4" width="61.28515625" style="11" customWidth="1"/>
    <col min="5" max="5" width="4.28515625" style="11" customWidth="1"/>
    <col min="6" max="16384" width="9.140625" style="11"/>
  </cols>
  <sheetData>
    <row r="1" spans="2:4" ht="20.25" customHeight="1" x14ac:dyDescent="0.2">
      <c r="B1" s="271" t="s">
        <v>169</v>
      </c>
      <c r="C1" s="271"/>
      <c r="D1" s="271"/>
    </row>
    <row r="2" spans="2:4" ht="23.25" customHeight="1" x14ac:dyDescent="0.2">
      <c r="B2" s="271"/>
      <c r="C2" s="271"/>
      <c r="D2" s="271"/>
    </row>
    <row r="3" spans="2:4" ht="23.25" customHeight="1" x14ac:dyDescent="0.2">
      <c r="B3" s="272"/>
      <c r="C3" s="272"/>
      <c r="D3" s="272"/>
    </row>
    <row r="4" spans="2:4" ht="15.75" x14ac:dyDescent="0.2">
      <c r="B4" s="274" t="s">
        <v>69</v>
      </c>
      <c r="C4" s="275"/>
      <c r="D4" s="276"/>
    </row>
    <row r="5" spans="2:4" ht="16.5" customHeight="1" x14ac:dyDescent="0.2">
      <c r="B5" s="268" t="s">
        <v>170</v>
      </c>
      <c r="C5" s="269"/>
      <c r="D5" s="270"/>
    </row>
    <row r="6" spans="2:4" s="12" customFormat="1" ht="13.5" thickBot="1" x14ac:dyDescent="0.25">
      <c r="B6" s="298"/>
      <c r="C6" s="298"/>
      <c r="D6" s="298"/>
    </row>
    <row r="7" spans="2:4" ht="113.25" customHeight="1" thickBot="1" x14ac:dyDescent="0.25">
      <c r="B7" s="299" t="s">
        <v>171</v>
      </c>
      <c r="C7" s="300"/>
      <c r="D7" s="301"/>
    </row>
    <row r="8" spans="2:4" ht="24" customHeight="1" thickBot="1" x14ac:dyDescent="0.25">
      <c r="B8" s="281" t="s">
        <v>72</v>
      </c>
      <c r="C8" s="282"/>
      <c r="D8" s="283"/>
    </row>
    <row r="9" spans="2:4" ht="13.5" thickBot="1" x14ac:dyDescent="0.25"/>
    <row r="10" spans="2:4" ht="25.5" x14ac:dyDescent="0.2">
      <c r="B10" s="37" t="s">
        <v>172</v>
      </c>
      <c r="C10" s="58" t="s">
        <v>74</v>
      </c>
      <c r="D10" s="38" t="s">
        <v>75</v>
      </c>
    </row>
    <row r="11" spans="2:4" x14ac:dyDescent="0.2">
      <c r="B11" s="39"/>
      <c r="C11" s="48"/>
      <c r="D11" s="20"/>
    </row>
    <row r="12" spans="2:4" ht="25.5" x14ac:dyDescent="0.2">
      <c r="B12" s="30" t="s">
        <v>173</v>
      </c>
      <c r="C12" s="51" t="s">
        <v>174</v>
      </c>
      <c r="D12" s="20"/>
    </row>
    <row r="13" spans="2:4" x14ac:dyDescent="0.2">
      <c r="B13" s="30" t="s">
        <v>175</v>
      </c>
      <c r="C13" s="51" t="s">
        <v>176</v>
      </c>
      <c r="D13" s="20" t="s">
        <v>177</v>
      </c>
    </row>
    <row r="14" spans="2:4" x14ac:dyDescent="0.2">
      <c r="B14" s="30" t="s">
        <v>178</v>
      </c>
      <c r="C14" s="45"/>
      <c r="D14" s="20"/>
    </row>
    <row r="15" spans="2:4" x14ac:dyDescent="0.2">
      <c r="B15" s="30" t="s">
        <v>179</v>
      </c>
      <c r="C15" s="45"/>
      <c r="D15" s="20"/>
    </row>
    <row r="16" spans="2:4" ht="38.25" x14ac:dyDescent="0.2">
      <c r="B16" s="42" t="s">
        <v>180</v>
      </c>
      <c r="C16" s="45"/>
      <c r="D16" s="40" t="s">
        <v>181</v>
      </c>
    </row>
    <row r="17" spans="2:4" x14ac:dyDescent="0.2">
      <c r="B17" s="30" t="s">
        <v>85</v>
      </c>
      <c r="C17" s="45"/>
      <c r="D17" s="20"/>
    </row>
    <row r="18" spans="2:4" x14ac:dyDescent="0.2">
      <c r="B18" s="30" t="s">
        <v>182</v>
      </c>
      <c r="C18" s="45"/>
      <c r="D18" s="20"/>
    </row>
    <row r="19" spans="2:4" x14ac:dyDescent="0.2">
      <c r="B19" s="30" t="s">
        <v>183</v>
      </c>
      <c r="C19" s="45"/>
      <c r="D19" s="20"/>
    </row>
    <row r="20" spans="2:4" ht="63" customHeight="1" x14ac:dyDescent="0.2">
      <c r="B20" s="42" t="s">
        <v>184</v>
      </c>
      <c r="C20" s="45">
        <v>4</v>
      </c>
      <c r="D20" s="40" t="s">
        <v>185</v>
      </c>
    </row>
    <row r="21" spans="2:4" x14ac:dyDescent="0.2">
      <c r="B21" s="30" t="s">
        <v>186</v>
      </c>
      <c r="C21" s="45"/>
      <c r="D21" s="20"/>
    </row>
    <row r="22" spans="2:4" x14ac:dyDescent="0.2">
      <c r="B22" s="30" t="s">
        <v>187</v>
      </c>
      <c r="C22" s="45"/>
      <c r="D22" s="20"/>
    </row>
    <row r="23" spans="2:4" x14ac:dyDescent="0.2">
      <c r="B23" s="30" t="s">
        <v>188</v>
      </c>
      <c r="C23" s="45"/>
      <c r="D23" s="20"/>
    </row>
    <row r="24" spans="2:4" x14ac:dyDescent="0.2">
      <c r="B24" s="30" t="s">
        <v>189</v>
      </c>
      <c r="C24" s="45"/>
      <c r="D24" s="20"/>
    </row>
    <row r="25" spans="2:4" ht="12.75" customHeight="1" x14ac:dyDescent="0.2">
      <c r="B25" s="30" t="s">
        <v>190</v>
      </c>
      <c r="C25" s="45"/>
      <c r="D25" s="20"/>
    </row>
    <row r="26" spans="2:4" ht="12.75" customHeight="1" x14ac:dyDescent="0.2">
      <c r="B26" s="30" t="s">
        <v>191</v>
      </c>
      <c r="C26" s="45"/>
      <c r="D26" s="20"/>
    </row>
    <row r="27" spans="2:4" x14ac:dyDescent="0.2">
      <c r="B27" s="30" t="s">
        <v>192</v>
      </c>
      <c r="C27" s="45"/>
      <c r="D27" s="20"/>
    </row>
    <row r="28" spans="2:4" x14ac:dyDescent="0.2">
      <c r="B28" s="30" t="s">
        <v>193</v>
      </c>
      <c r="C28" s="45"/>
      <c r="D28" s="20"/>
    </row>
    <row r="29" spans="2:4" x14ac:dyDescent="0.2">
      <c r="B29" s="30" t="s">
        <v>194</v>
      </c>
      <c r="C29" s="45"/>
      <c r="D29" s="20"/>
    </row>
    <row r="30" spans="2:4" x14ac:dyDescent="0.2">
      <c r="B30" s="30" t="s">
        <v>195</v>
      </c>
      <c r="C30" s="45"/>
      <c r="D30" s="20"/>
    </row>
    <row r="31" spans="2:4" x14ac:dyDescent="0.2">
      <c r="B31" s="30" t="s">
        <v>196</v>
      </c>
      <c r="C31" s="45"/>
      <c r="D31" s="20"/>
    </row>
    <row r="32" spans="2:4" ht="114.75" x14ac:dyDescent="0.2">
      <c r="B32" s="42" t="s">
        <v>197</v>
      </c>
      <c r="C32" s="45"/>
      <c r="D32" s="43" t="s">
        <v>198</v>
      </c>
    </row>
    <row r="33" spans="2:4" ht="14.25" customHeight="1" thickBot="1" x14ac:dyDescent="0.25">
      <c r="D33" s="11" t="s">
        <v>199</v>
      </c>
    </row>
    <row r="34" spans="2:4" ht="32.25" customHeight="1" x14ac:dyDescent="0.2">
      <c r="B34" s="46" t="s">
        <v>200</v>
      </c>
      <c r="C34" s="161" t="s">
        <v>74</v>
      </c>
      <c r="D34" s="65"/>
    </row>
    <row r="35" spans="2:4" ht="38.25" customHeight="1" x14ac:dyDescent="0.2">
      <c r="B35" s="30"/>
      <c r="C35" s="51" t="s">
        <v>176</v>
      </c>
      <c r="D35" s="31"/>
    </row>
    <row r="36" spans="2:4" ht="12.75" customHeight="1" x14ac:dyDescent="0.2">
      <c r="B36" s="66" t="s">
        <v>201</v>
      </c>
      <c r="C36" s="45"/>
      <c r="D36" s="67"/>
    </row>
    <row r="37" spans="2:4" x14ac:dyDescent="0.2">
      <c r="B37" s="30" t="s">
        <v>202</v>
      </c>
      <c r="C37" s="45"/>
      <c r="D37" s="67"/>
    </row>
    <row r="38" spans="2:4" x14ac:dyDescent="0.2">
      <c r="B38" s="30" t="s">
        <v>203</v>
      </c>
      <c r="C38" s="45"/>
      <c r="D38" s="67"/>
    </row>
    <row r="39" spans="2:4" x14ac:dyDescent="0.2">
      <c r="B39" s="30" t="s">
        <v>204</v>
      </c>
      <c r="C39" s="45"/>
      <c r="D39" s="67"/>
    </row>
    <row r="40" spans="2:4" x14ac:dyDescent="0.2">
      <c r="B40" s="30" t="s">
        <v>205</v>
      </c>
      <c r="C40" s="45"/>
      <c r="D40" s="67"/>
    </row>
    <row r="41" spans="2:4" x14ac:dyDescent="0.2">
      <c r="B41" s="30"/>
      <c r="C41" s="45"/>
      <c r="D41" s="67"/>
    </row>
    <row r="42" spans="2:4" x14ac:dyDescent="0.2">
      <c r="B42" s="30" t="s">
        <v>206</v>
      </c>
      <c r="C42" s="45"/>
      <c r="D42" s="67" t="s">
        <v>207</v>
      </c>
    </row>
    <row r="43" spans="2:4" x14ac:dyDescent="0.2">
      <c r="B43" s="30" t="s">
        <v>208</v>
      </c>
      <c r="C43" s="45"/>
      <c r="D43" s="67"/>
    </row>
    <row r="44" spans="2:4" x14ac:dyDescent="0.2">
      <c r="B44" s="30"/>
      <c r="C44" s="45"/>
      <c r="D44" s="67"/>
    </row>
    <row r="45" spans="2:4" x14ac:dyDescent="0.2">
      <c r="B45" s="66" t="s">
        <v>209</v>
      </c>
      <c r="C45" s="45"/>
      <c r="D45" s="67"/>
    </row>
    <row r="46" spans="2:4" x14ac:dyDescent="0.2">
      <c r="B46" s="30" t="s">
        <v>202</v>
      </c>
      <c r="C46" s="45"/>
      <c r="D46" s="67"/>
    </row>
    <row r="47" spans="2:4" x14ac:dyDescent="0.2">
      <c r="B47" s="30" t="s">
        <v>203</v>
      </c>
      <c r="C47" s="45"/>
      <c r="D47" s="67"/>
    </row>
    <row r="48" spans="2:4" x14ac:dyDescent="0.2">
      <c r="B48" s="30" t="s">
        <v>204</v>
      </c>
      <c r="C48" s="45"/>
      <c r="D48" s="67"/>
    </row>
    <row r="49" spans="2:4" x14ac:dyDescent="0.2">
      <c r="B49" s="30" t="s">
        <v>210</v>
      </c>
      <c r="C49" s="45"/>
      <c r="D49" s="67"/>
    </row>
    <row r="50" spans="2:4" x14ac:dyDescent="0.2">
      <c r="B50" s="30" t="s">
        <v>211</v>
      </c>
      <c r="C50" s="45"/>
      <c r="D50" s="67"/>
    </row>
    <row r="51" spans="2:4" x14ac:dyDescent="0.2">
      <c r="B51" s="30"/>
      <c r="C51" s="45"/>
      <c r="D51" s="67"/>
    </row>
    <row r="52" spans="2:4" ht="38.25" x14ac:dyDescent="0.2">
      <c r="B52" s="66" t="s">
        <v>212</v>
      </c>
      <c r="C52" s="45"/>
      <c r="D52" s="67"/>
    </row>
    <row r="53" spans="2:4" x14ac:dyDescent="0.2">
      <c r="B53" s="30" t="s">
        <v>202</v>
      </c>
      <c r="C53" s="45"/>
      <c r="D53" s="67"/>
    </row>
    <row r="54" spans="2:4" x14ac:dyDescent="0.2">
      <c r="B54" s="30" t="s">
        <v>203</v>
      </c>
      <c r="C54" s="45"/>
      <c r="D54" s="67"/>
    </row>
    <row r="55" spans="2:4" x14ac:dyDescent="0.2">
      <c r="B55" s="30" t="s">
        <v>204</v>
      </c>
      <c r="C55" s="45"/>
      <c r="D55" s="67" t="s">
        <v>213</v>
      </c>
    </row>
    <row r="56" spans="2:4" x14ac:dyDescent="0.2">
      <c r="B56" s="30" t="s">
        <v>205</v>
      </c>
      <c r="C56" s="45"/>
      <c r="D56" s="67"/>
    </row>
    <row r="57" spans="2:4" x14ac:dyDescent="0.2">
      <c r="B57" s="30" t="s">
        <v>206</v>
      </c>
      <c r="C57" s="45"/>
      <c r="D57" s="67"/>
    </row>
    <row r="58" spans="2:4" x14ac:dyDescent="0.2">
      <c r="B58" s="30" t="s">
        <v>214</v>
      </c>
      <c r="C58" s="45"/>
      <c r="D58" s="67" t="s">
        <v>215</v>
      </c>
    </row>
    <row r="59" spans="2:4" x14ac:dyDescent="0.2">
      <c r="B59" s="39"/>
      <c r="C59" s="45"/>
      <c r="D59" s="67"/>
    </row>
    <row r="60" spans="2:4" ht="25.5" x14ac:dyDescent="0.2">
      <c r="B60" s="66" t="s">
        <v>216</v>
      </c>
      <c r="C60" s="45"/>
      <c r="D60" s="67"/>
    </row>
    <row r="61" spans="2:4" x14ac:dyDescent="0.2">
      <c r="B61" s="39"/>
      <c r="C61" s="45"/>
      <c r="D61" s="20" t="s">
        <v>217</v>
      </c>
    </row>
    <row r="62" spans="2:4" x14ac:dyDescent="0.2">
      <c r="B62" s="39"/>
      <c r="C62" s="45"/>
      <c r="D62" s="20" t="s">
        <v>218</v>
      </c>
    </row>
    <row r="63" spans="2:4" x14ac:dyDescent="0.2">
      <c r="B63" s="39"/>
      <c r="C63" s="45"/>
      <c r="D63" s="20"/>
    </row>
    <row r="64" spans="2:4" x14ac:dyDescent="0.2">
      <c r="B64" s="39"/>
      <c r="C64" s="45"/>
      <c r="D64" s="20" t="s">
        <v>217</v>
      </c>
    </row>
    <row r="65" spans="2:4" x14ac:dyDescent="0.2">
      <c r="B65" s="39"/>
      <c r="C65" s="45"/>
      <c r="D65" s="20" t="s">
        <v>218</v>
      </c>
    </row>
    <row r="66" spans="2:4" x14ac:dyDescent="0.2">
      <c r="B66" s="39"/>
      <c r="C66" s="45"/>
      <c r="D66" s="20"/>
    </row>
    <row r="67" spans="2:4" x14ac:dyDescent="0.2">
      <c r="B67" s="39"/>
      <c r="C67" s="45"/>
      <c r="D67" s="20" t="s">
        <v>217</v>
      </c>
    </row>
    <row r="68" spans="2:4" ht="13.5" thickBot="1" x14ac:dyDescent="0.25">
      <c r="B68" s="41"/>
      <c r="C68" s="49"/>
      <c r="D68" s="28" t="s">
        <v>218</v>
      </c>
    </row>
    <row r="69" spans="2:4" ht="13.5" thickBot="1" x14ac:dyDescent="0.25"/>
    <row r="70" spans="2:4" ht="24" customHeight="1" x14ac:dyDescent="0.2">
      <c r="B70" s="305" t="s">
        <v>219</v>
      </c>
      <c r="C70" s="306"/>
      <c r="D70" s="307"/>
    </row>
    <row r="71" spans="2:4" ht="47.25" customHeight="1" x14ac:dyDescent="0.2">
      <c r="B71" s="308" t="s">
        <v>220</v>
      </c>
      <c r="C71" s="309"/>
      <c r="D71" s="310"/>
    </row>
    <row r="72" spans="2:4" x14ac:dyDescent="0.2">
      <c r="B72" s="302" t="s">
        <v>221</v>
      </c>
      <c r="C72" s="303"/>
      <c r="D72" s="304"/>
    </row>
    <row r="73" spans="2:4" ht="16.5" customHeight="1" x14ac:dyDescent="0.2">
      <c r="B73" s="311" t="s">
        <v>222</v>
      </c>
      <c r="C73" s="312"/>
      <c r="D73" s="313"/>
    </row>
    <row r="74" spans="2:4" ht="51" x14ac:dyDescent="0.2">
      <c r="B74" s="42" t="s">
        <v>223</v>
      </c>
      <c r="C74" s="45"/>
      <c r="D74" s="13" t="s">
        <v>224</v>
      </c>
    </row>
    <row r="75" spans="2:4" ht="51" x14ac:dyDescent="0.2">
      <c r="B75" s="42" t="s">
        <v>225</v>
      </c>
      <c r="C75" s="45"/>
      <c r="D75" s="13" t="s">
        <v>224</v>
      </c>
    </row>
    <row r="76" spans="2:4" ht="51" x14ac:dyDescent="0.2">
      <c r="B76" s="42" t="s">
        <v>226</v>
      </c>
      <c r="C76" s="45"/>
      <c r="D76" s="13" t="s">
        <v>224</v>
      </c>
    </row>
    <row r="77" spans="2:4" x14ac:dyDescent="0.2">
      <c r="B77" s="295" t="s">
        <v>227</v>
      </c>
      <c r="C77" s="296"/>
      <c r="D77" s="297"/>
    </row>
    <row r="78" spans="2:4" ht="18.75" customHeight="1" x14ac:dyDescent="0.2">
      <c r="B78" s="286" t="s">
        <v>228</v>
      </c>
      <c r="C78" s="287"/>
      <c r="D78" s="288"/>
    </row>
    <row r="79" spans="2:4" ht="51" x14ac:dyDescent="0.2">
      <c r="B79" s="42" t="s">
        <v>229</v>
      </c>
      <c r="C79" s="45"/>
      <c r="D79" s="13" t="s">
        <v>224</v>
      </c>
    </row>
    <row r="80" spans="2:4" ht="51" x14ac:dyDescent="0.2">
      <c r="B80" s="42" t="s">
        <v>230</v>
      </c>
      <c r="C80" s="45"/>
      <c r="D80" s="13" t="s">
        <v>224</v>
      </c>
    </row>
    <row r="81" spans="2:4" ht="51" x14ac:dyDescent="0.2">
      <c r="B81" s="42" t="s">
        <v>231</v>
      </c>
      <c r="C81" s="45"/>
      <c r="D81" s="13" t="s">
        <v>224</v>
      </c>
    </row>
    <row r="82" spans="2:4" ht="51" x14ac:dyDescent="0.2">
      <c r="B82" s="42" t="s">
        <v>232</v>
      </c>
      <c r="C82" s="45"/>
      <c r="D82" s="13" t="s">
        <v>224</v>
      </c>
    </row>
    <row r="83" spans="2:4" ht="51" x14ac:dyDescent="0.2">
      <c r="B83" s="42" t="s">
        <v>233</v>
      </c>
      <c r="C83" s="45"/>
      <c r="D83" s="13" t="s">
        <v>224</v>
      </c>
    </row>
    <row r="84" spans="2:4" x14ac:dyDescent="0.2">
      <c r="B84" s="295" t="s">
        <v>234</v>
      </c>
      <c r="C84" s="296"/>
      <c r="D84" s="297"/>
    </row>
    <row r="85" spans="2:4" ht="20.25" customHeight="1" x14ac:dyDescent="0.2">
      <c r="B85" s="286" t="s">
        <v>235</v>
      </c>
      <c r="C85" s="287"/>
      <c r="D85" s="288"/>
    </row>
    <row r="86" spans="2:4" ht="51" x14ac:dyDescent="0.2">
      <c r="B86" s="42" t="s">
        <v>236</v>
      </c>
      <c r="C86" s="45"/>
      <c r="D86" s="235" t="s">
        <v>224</v>
      </c>
    </row>
    <row r="87" spans="2:4" ht="51" x14ac:dyDescent="0.2">
      <c r="B87" s="42" t="s">
        <v>237</v>
      </c>
      <c r="C87" s="45"/>
      <c r="D87" s="235" t="s">
        <v>224</v>
      </c>
    </row>
    <row r="88" spans="2:4" ht="51" x14ac:dyDescent="0.2">
      <c r="B88" s="42" t="s">
        <v>238</v>
      </c>
      <c r="C88" s="45"/>
      <c r="D88" s="13" t="s">
        <v>224</v>
      </c>
    </row>
    <row r="89" spans="2:4" x14ac:dyDescent="0.2">
      <c r="B89" s="295" t="s">
        <v>239</v>
      </c>
      <c r="C89" s="296"/>
      <c r="D89" s="297"/>
    </row>
    <row r="90" spans="2:4" ht="18.75" customHeight="1" x14ac:dyDescent="0.2">
      <c r="B90" s="286" t="s">
        <v>240</v>
      </c>
      <c r="C90" s="287"/>
      <c r="D90" s="288"/>
    </row>
    <row r="91" spans="2:4" ht="51" x14ac:dyDescent="0.2">
      <c r="B91" s="44" t="s">
        <v>241</v>
      </c>
      <c r="C91" s="45"/>
      <c r="D91" s="13" t="s">
        <v>224</v>
      </c>
    </row>
    <row r="92" spans="2:4" ht="51" x14ac:dyDescent="0.2">
      <c r="B92" s="44" t="s">
        <v>242</v>
      </c>
      <c r="C92" s="45"/>
      <c r="D92" s="13" t="s">
        <v>224</v>
      </c>
    </row>
    <row r="93" spans="2:4" ht="51" x14ac:dyDescent="0.2">
      <c r="B93" s="44" t="s">
        <v>243</v>
      </c>
      <c r="C93" s="45"/>
      <c r="D93" s="13" t="s">
        <v>224</v>
      </c>
    </row>
    <row r="94" spans="2:4" ht="51" x14ac:dyDescent="0.2">
      <c r="B94" s="44" t="s">
        <v>244</v>
      </c>
      <c r="C94" s="45"/>
      <c r="D94" s="13" t="s">
        <v>224</v>
      </c>
    </row>
    <row r="95" spans="2:4" x14ac:dyDescent="0.2">
      <c r="B95" s="295" t="s">
        <v>245</v>
      </c>
      <c r="C95" s="296"/>
      <c r="D95" s="297"/>
    </row>
    <row r="96" spans="2:4" ht="30" customHeight="1" x14ac:dyDescent="0.2">
      <c r="B96" s="286" t="s">
        <v>246</v>
      </c>
      <c r="C96" s="287"/>
      <c r="D96" s="288"/>
    </row>
    <row r="97" spans="2:4" ht="51" x14ac:dyDescent="0.2">
      <c r="B97" s="42" t="s">
        <v>247</v>
      </c>
      <c r="C97" s="45"/>
      <c r="D97" s="13" t="s">
        <v>224</v>
      </c>
    </row>
    <row r="98" spans="2:4" ht="51" x14ac:dyDescent="0.2">
      <c r="B98" s="42" t="s">
        <v>248</v>
      </c>
      <c r="C98" s="45"/>
      <c r="D98" s="13" t="s">
        <v>224</v>
      </c>
    </row>
    <row r="99" spans="2:4" ht="51" x14ac:dyDescent="0.2">
      <c r="B99" s="42" t="s">
        <v>249</v>
      </c>
      <c r="C99" s="45"/>
      <c r="D99" s="13" t="s">
        <v>224</v>
      </c>
    </row>
    <row r="100" spans="2:4" ht="51" x14ac:dyDescent="0.2">
      <c r="B100" s="42" t="s">
        <v>250</v>
      </c>
      <c r="C100" s="45"/>
      <c r="D100" s="235" t="s">
        <v>224</v>
      </c>
    </row>
    <row r="101" spans="2:4" x14ac:dyDescent="0.2">
      <c r="B101" s="295" t="s">
        <v>251</v>
      </c>
      <c r="C101" s="296"/>
      <c r="D101" s="297"/>
    </row>
    <row r="102" spans="2:4" ht="17.25" customHeight="1" x14ac:dyDescent="0.2">
      <c r="B102" s="286" t="s">
        <v>252</v>
      </c>
      <c r="C102" s="287"/>
      <c r="D102" s="288"/>
    </row>
    <row r="103" spans="2:4" ht="51" x14ac:dyDescent="0.2">
      <c r="B103" s="42" t="s">
        <v>253</v>
      </c>
      <c r="C103" s="45"/>
      <c r="D103" s="13" t="s">
        <v>224</v>
      </c>
    </row>
    <row r="104" spans="2:4" ht="51" x14ac:dyDescent="0.2">
      <c r="B104" s="42" t="s">
        <v>254</v>
      </c>
      <c r="C104" s="45"/>
      <c r="D104" s="13" t="s">
        <v>224</v>
      </c>
    </row>
    <row r="105" spans="2:4" ht="51" x14ac:dyDescent="0.2">
      <c r="B105" s="42" t="s">
        <v>255</v>
      </c>
      <c r="C105" s="45"/>
      <c r="D105" s="13" t="s">
        <v>224</v>
      </c>
    </row>
    <row r="106" spans="2:4" ht="51" x14ac:dyDescent="0.2">
      <c r="B106" s="42" t="s">
        <v>256</v>
      </c>
      <c r="C106" s="45"/>
      <c r="D106" s="13" t="s">
        <v>224</v>
      </c>
    </row>
    <row r="107" spans="2:4" ht="51" x14ac:dyDescent="0.2">
      <c r="B107" s="42" t="s">
        <v>257</v>
      </c>
      <c r="C107" s="45"/>
      <c r="D107" s="13" t="s">
        <v>224</v>
      </c>
    </row>
    <row r="108" spans="2:4" x14ac:dyDescent="0.2">
      <c r="B108" s="295" t="s">
        <v>258</v>
      </c>
      <c r="C108" s="296"/>
      <c r="D108" s="297"/>
    </row>
    <row r="109" spans="2:4" ht="18" customHeight="1" x14ac:dyDescent="0.2">
      <c r="B109" s="286" t="s">
        <v>259</v>
      </c>
      <c r="C109" s="287"/>
      <c r="D109" s="288"/>
    </row>
    <row r="110" spans="2:4" ht="51" x14ac:dyDescent="0.2">
      <c r="B110" s="42" t="s">
        <v>260</v>
      </c>
      <c r="C110" s="45"/>
      <c r="D110" s="13" t="s">
        <v>224</v>
      </c>
    </row>
    <row r="111" spans="2:4" ht="51" x14ac:dyDescent="0.2">
      <c r="B111" s="42" t="s">
        <v>261</v>
      </c>
      <c r="C111" s="45"/>
      <c r="D111" s="13" t="s">
        <v>224</v>
      </c>
    </row>
    <row r="112" spans="2:4" ht="51" x14ac:dyDescent="0.2">
      <c r="B112" s="42" t="s">
        <v>262</v>
      </c>
      <c r="C112" s="45"/>
      <c r="D112" s="13" t="s">
        <v>224</v>
      </c>
    </row>
    <row r="113" spans="2:4" ht="51" x14ac:dyDescent="0.2">
      <c r="B113" s="42" t="s">
        <v>263</v>
      </c>
      <c r="C113" s="45"/>
      <c r="D113" s="13" t="s">
        <v>224</v>
      </c>
    </row>
    <row r="114" spans="2:4" ht="63.75" x14ac:dyDescent="0.2">
      <c r="B114" s="42" t="s">
        <v>264</v>
      </c>
      <c r="C114" s="45"/>
      <c r="D114" s="13" t="s">
        <v>265</v>
      </c>
    </row>
    <row r="115" spans="2:4" ht="51" x14ac:dyDescent="0.2">
      <c r="B115" s="42" t="s">
        <v>266</v>
      </c>
      <c r="C115" s="45"/>
      <c r="D115" s="13" t="s">
        <v>224</v>
      </c>
    </row>
    <row r="116" spans="2:4" x14ac:dyDescent="0.2">
      <c r="B116" s="295" t="s">
        <v>267</v>
      </c>
      <c r="C116" s="296"/>
      <c r="D116" s="297"/>
    </row>
    <row r="117" spans="2:4" ht="29.25" customHeight="1" x14ac:dyDescent="0.2">
      <c r="B117" s="286" t="s">
        <v>268</v>
      </c>
      <c r="C117" s="287"/>
      <c r="D117" s="288"/>
    </row>
    <row r="118" spans="2:4" ht="51" x14ac:dyDescent="0.2">
      <c r="B118" s="42" t="s">
        <v>269</v>
      </c>
      <c r="C118" s="45"/>
      <c r="D118" s="13" t="s">
        <v>224</v>
      </c>
    </row>
    <row r="119" spans="2:4" ht="51" x14ac:dyDescent="0.2">
      <c r="B119" s="42" t="s">
        <v>270</v>
      </c>
      <c r="C119" s="45"/>
      <c r="D119" s="13" t="s">
        <v>224</v>
      </c>
    </row>
    <row r="120" spans="2:4" ht="51" x14ac:dyDescent="0.2">
      <c r="B120" s="42" t="s">
        <v>271</v>
      </c>
      <c r="C120" s="45"/>
      <c r="D120" s="13" t="s">
        <v>224</v>
      </c>
    </row>
    <row r="121" spans="2:4" ht="51" x14ac:dyDescent="0.2">
      <c r="B121" s="42" t="s">
        <v>272</v>
      </c>
      <c r="C121" s="45"/>
      <c r="D121" s="13" t="s">
        <v>224</v>
      </c>
    </row>
    <row r="122" spans="2:4" x14ac:dyDescent="0.2">
      <c r="B122" s="295" t="s">
        <v>273</v>
      </c>
      <c r="C122" s="296"/>
      <c r="D122" s="297"/>
    </row>
    <row r="123" spans="2:4" ht="16.5" customHeight="1" x14ac:dyDescent="0.2">
      <c r="B123" s="286" t="s">
        <v>274</v>
      </c>
      <c r="C123" s="287"/>
      <c r="D123" s="288"/>
    </row>
    <row r="124" spans="2:4" ht="51" x14ac:dyDescent="0.2">
      <c r="B124" s="42" t="s">
        <v>275</v>
      </c>
      <c r="C124" s="45"/>
      <c r="D124" s="13" t="s">
        <v>224</v>
      </c>
    </row>
    <row r="125" spans="2:4" ht="51" x14ac:dyDescent="0.2">
      <c r="B125" s="42" t="s">
        <v>276</v>
      </c>
      <c r="C125" s="45"/>
      <c r="D125" s="13" t="s">
        <v>224</v>
      </c>
    </row>
    <row r="126" spans="2:4" ht="51" x14ac:dyDescent="0.2">
      <c r="B126" s="42" t="s">
        <v>277</v>
      </c>
      <c r="C126" s="45"/>
      <c r="D126" s="13" t="s">
        <v>224</v>
      </c>
    </row>
    <row r="127" spans="2:4" ht="51" x14ac:dyDescent="0.2">
      <c r="B127" s="42" t="s">
        <v>278</v>
      </c>
      <c r="C127" s="45"/>
      <c r="D127" s="13" t="s">
        <v>224</v>
      </c>
    </row>
    <row r="128" spans="2:4" ht="51" x14ac:dyDescent="0.2">
      <c r="B128" s="42" t="s">
        <v>279</v>
      </c>
      <c r="C128" s="45"/>
      <c r="D128" s="13" t="s">
        <v>224</v>
      </c>
    </row>
    <row r="129" spans="2:4" ht="51" x14ac:dyDescent="0.2">
      <c r="B129" s="42" t="s">
        <v>280</v>
      </c>
      <c r="C129" s="45"/>
      <c r="D129" s="13" t="s">
        <v>224</v>
      </c>
    </row>
    <row r="130" spans="2:4" ht="51" x14ac:dyDescent="0.2">
      <c r="B130" s="42" t="s">
        <v>281</v>
      </c>
      <c r="C130" s="45"/>
      <c r="D130" s="13" t="s">
        <v>224</v>
      </c>
    </row>
    <row r="131" spans="2:4" x14ac:dyDescent="0.2">
      <c r="B131" s="295" t="s">
        <v>282</v>
      </c>
      <c r="C131" s="296"/>
      <c r="D131" s="297"/>
    </row>
    <row r="132" spans="2:4" ht="16.5" customHeight="1" x14ac:dyDescent="0.2">
      <c r="B132" s="286" t="s">
        <v>283</v>
      </c>
      <c r="C132" s="287"/>
      <c r="D132" s="288"/>
    </row>
    <row r="133" spans="2:4" ht="63.75" x14ac:dyDescent="0.2">
      <c r="B133" s="42" t="s">
        <v>284</v>
      </c>
      <c r="C133" s="45"/>
      <c r="D133" s="13" t="s">
        <v>265</v>
      </c>
    </row>
    <row r="134" spans="2:4" ht="63.75" x14ac:dyDescent="0.2">
      <c r="B134" s="42" t="s">
        <v>285</v>
      </c>
      <c r="C134" s="45"/>
      <c r="D134" s="13" t="s">
        <v>265</v>
      </c>
    </row>
    <row r="135" spans="2:4" ht="63.75" x14ac:dyDescent="0.2">
      <c r="B135" s="42" t="s">
        <v>286</v>
      </c>
      <c r="C135" s="45"/>
      <c r="D135" s="13" t="s">
        <v>265</v>
      </c>
    </row>
    <row r="136" spans="2:4" ht="63.75" x14ac:dyDescent="0.2">
      <c r="B136" s="42" t="s">
        <v>287</v>
      </c>
      <c r="C136" s="45"/>
      <c r="D136" s="13" t="s">
        <v>265</v>
      </c>
    </row>
    <row r="137" spans="2:4" x14ac:dyDescent="0.2">
      <c r="B137" s="295" t="s">
        <v>288</v>
      </c>
      <c r="C137" s="296"/>
      <c r="D137" s="297"/>
    </row>
    <row r="138" spans="2:4" ht="17.25" customHeight="1" x14ac:dyDescent="0.2">
      <c r="B138" s="286" t="s">
        <v>289</v>
      </c>
      <c r="C138" s="287"/>
      <c r="D138" s="288"/>
    </row>
    <row r="139" spans="2:4" ht="51" x14ac:dyDescent="0.2">
      <c r="B139" s="42" t="s">
        <v>290</v>
      </c>
      <c r="C139" s="45"/>
      <c r="D139" s="13" t="s">
        <v>224</v>
      </c>
    </row>
    <row r="140" spans="2:4" ht="51" x14ac:dyDescent="0.2">
      <c r="B140" s="42" t="s">
        <v>291</v>
      </c>
      <c r="C140" s="45"/>
      <c r="D140" s="13" t="s">
        <v>224</v>
      </c>
    </row>
    <row r="141" spans="2:4" ht="51" x14ac:dyDescent="0.2">
      <c r="B141" s="42" t="s">
        <v>292</v>
      </c>
      <c r="C141" s="45"/>
      <c r="D141" s="13" t="s">
        <v>224</v>
      </c>
    </row>
    <row r="142" spans="2:4" ht="51" x14ac:dyDescent="0.2">
      <c r="B142" s="42" t="s">
        <v>293</v>
      </c>
      <c r="C142" s="45"/>
      <c r="D142" s="13" t="s">
        <v>224</v>
      </c>
    </row>
    <row r="143" spans="2:4" x14ac:dyDescent="0.2">
      <c r="B143" s="295" t="s">
        <v>294</v>
      </c>
      <c r="C143" s="296"/>
      <c r="D143" s="297"/>
    </row>
    <row r="144" spans="2:4" ht="63" customHeight="1" x14ac:dyDescent="0.2">
      <c r="B144" s="42" t="s">
        <v>295</v>
      </c>
      <c r="C144" s="45"/>
      <c r="D144" s="13" t="s">
        <v>224</v>
      </c>
    </row>
    <row r="145" spans="2:4" ht="51" x14ac:dyDescent="0.2">
      <c r="B145" s="42" t="s">
        <v>296</v>
      </c>
      <c r="C145" s="45"/>
      <c r="D145" s="13" t="s">
        <v>224</v>
      </c>
    </row>
    <row r="146" spans="2:4" ht="51.75" thickBot="1" x14ac:dyDescent="0.25">
      <c r="B146" s="32" t="s">
        <v>297</v>
      </c>
      <c r="C146" s="45"/>
      <c r="D146" s="64" t="s">
        <v>224</v>
      </c>
    </row>
    <row r="147" spans="2:4" ht="13.5" thickBot="1" x14ac:dyDescent="0.25"/>
    <row r="148" spans="2:4" x14ac:dyDescent="0.2">
      <c r="B148" s="289" t="s">
        <v>298</v>
      </c>
      <c r="C148" s="290"/>
      <c r="D148" s="291"/>
    </row>
    <row r="149" spans="2:4" x14ac:dyDescent="0.2">
      <c r="B149" s="292"/>
      <c r="C149" s="293"/>
      <c r="D149" s="294"/>
    </row>
    <row r="150" spans="2:4" ht="127.5" x14ac:dyDescent="0.2">
      <c r="B150" s="42" t="s">
        <v>299</v>
      </c>
      <c r="C150" s="45"/>
      <c r="D150" s="253" t="s">
        <v>300</v>
      </c>
    </row>
    <row r="151" spans="2:4" x14ac:dyDescent="0.2">
      <c r="B151" s="42" t="s">
        <v>301</v>
      </c>
      <c r="C151" s="284"/>
      <c r="D151" s="285"/>
    </row>
    <row r="152" spans="2:4" ht="114.75" x14ac:dyDescent="0.2">
      <c r="B152" s="42" t="s">
        <v>302</v>
      </c>
      <c r="C152" s="45"/>
      <c r="D152" s="253" t="s">
        <v>303</v>
      </c>
    </row>
    <row r="153" spans="2:4" x14ac:dyDescent="0.2">
      <c r="B153" s="42" t="s">
        <v>301</v>
      </c>
      <c r="C153" s="284"/>
      <c r="D153" s="285"/>
    </row>
    <row r="154" spans="2:4" ht="127.5" x14ac:dyDescent="0.2">
      <c r="B154" s="42" t="s">
        <v>304</v>
      </c>
      <c r="C154" s="45"/>
      <c r="D154" s="253" t="s">
        <v>305</v>
      </c>
    </row>
    <row r="155" spans="2:4" x14ac:dyDescent="0.2">
      <c r="B155" s="42" t="s">
        <v>301</v>
      </c>
      <c r="C155" s="284"/>
      <c r="D155" s="285"/>
    </row>
    <row r="156" spans="2:4" ht="89.25" x14ac:dyDescent="0.2">
      <c r="B156" s="42" t="s">
        <v>306</v>
      </c>
      <c r="C156" s="45"/>
      <c r="D156" s="253" t="s">
        <v>307</v>
      </c>
    </row>
    <row r="157" spans="2:4" x14ac:dyDescent="0.2">
      <c r="B157" s="42" t="s">
        <v>301</v>
      </c>
      <c r="C157" s="284"/>
      <c r="D157" s="285"/>
    </row>
    <row r="158" spans="2:4" ht="179.25" customHeight="1" x14ac:dyDescent="0.2">
      <c r="B158" s="42" t="s">
        <v>308</v>
      </c>
      <c r="C158" s="45"/>
      <c r="D158" s="253" t="s">
        <v>309</v>
      </c>
    </row>
    <row r="159" spans="2:4" x14ac:dyDescent="0.2">
      <c r="B159" s="42" t="s">
        <v>301</v>
      </c>
      <c r="C159" s="284"/>
      <c r="D159" s="285"/>
    </row>
    <row r="160" spans="2:4" ht="127.5" x14ac:dyDescent="0.2">
      <c r="B160" s="42" t="s">
        <v>310</v>
      </c>
      <c r="C160" s="45"/>
      <c r="D160" s="253" t="s">
        <v>311</v>
      </c>
    </row>
    <row r="161" spans="2:4" x14ac:dyDescent="0.2">
      <c r="B161" s="42" t="s">
        <v>301</v>
      </c>
      <c r="C161" s="284"/>
      <c r="D161" s="285"/>
    </row>
    <row r="162" spans="2:4" ht="76.5" x14ac:dyDescent="0.2">
      <c r="B162" s="42" t="s">
        <v>312</v>
      </c>
      <c r="C162" s="45"/>
      <c r="D162" s="253" t="s">
        <v>313</v>
      </c>
    </row>
    <row r="163" spans="2:4" x14ac:dyDescent="0.2">
      <c r="B163" s="42" t="s">
        <v>301</v>
      </c>
      <c r="C163" s="284"/>
      <c r="D163" s="285"/>
    </row>
    <row r="164" spans="2:4" ht="25.5" x14ac:dyDescent="0.2">
      <c r="B164" s="42" t="s">
        <v>314</v>
      </c>
      <c r="C164" s="45"/>
      <c r="D164" s="253" t="s">
        <v>315</v>
      </c>
    </row>
    <row r="165" spans="2:4" x14ac:dyDescent="0.2">
      <c r="B165" s="42" t="s">
        <v>301</v>
      </c>
      <c r="C165" s="284"/>
      <c r="D165" s="285"/>
    </row>
    <row r="166" spans="2:4" ht="25.5" x14ac:dyDescent="0.2">
      <c r="B166" s="42" t="s">
        <v>316</v>
      </c>
      <c r="C166" s="45"/>
      <c r="D166" s="253" t="s">
        <v>315</v>
      </c>
    </row>
    <row r="167" spans="2:4" x14ac:dyDescent="0.2">
      <c r="B167" s="42" t="s">
        <v>301</v>
      </c>
      <c r="C167" s="284"/>
      <c r="D167" s="285"/>
    </row>
    <row r="168" spans="2:4" ht="25.5" x14ac:dyDescent="0.2">
      <c r="B168" s="42" t="s">
        <v>317</v>
      </c>
      <c r="C168" s="45"/>
      <c r="D168" s="253" t="s">
        <v>315</v>
      </c>
    </row>
    <row r="169" spans="2:4" x14ac:dyDescent="0.2">
      <c r="B169" s="42" t="s">
        <v>301</v>
      </c>
      <c r="C169" s="284"/>
      <c r="D169" s="285"/>
    </row>
    <row r="170" spans="2:4" ht="51" x14ac:dyDescent="0.2">
      <c r="B170" s="42" t="s">
        <v>318</v>
      </c>
      <c r="C170" s="45"/>
      <c r="D170" s="253" t="s">
        <v>319</v>
      </c>
    </row>
    <row r="171" spans="2:4" x14ac:dyDescent="0.2">
      <c r="B171" s="42" t="s">
        <v>301</v>
      </c>
      <c r="C171" s="284"/>
      <c r="D171" s="285"/>
    </row>
    <row r="172" spans="2:4" ht="140.25" x14ac:dyDescent="0.2">
      <c r="B172" s="42" t="s">
        <v>320</v>
      </c>
      <c r="C172" s="45"/>
      <c r="D172" s="253" t="s">
        <v>321</v>
      </c>
    </row>
    <row r="173" spans="2:4" x14ac:dyDescent="0.2">
      <c r="B173" s="42" t="s">
        <v>301</v>
      </c>
      <c r="C173" s="284"/>
      <c r="D173" s="285"/>
    </row>
    <row r="174" spans="2:4" ht="102" x14ac:dyDescent="0.2">
      <c r="B174" s="42" t="s">
        <v>322</v>
      </c>
      <c r="C174" s="45"/>
      <c r="D174" s="253" t="s">
        <v>323</v>
      </c>
    </row>
    <row r="175" spans="2:4" x14ac:dyDescent="0.2">
      <c r="B175" s="42" t="s">
        <v>301</v>
      </c>
      <c r="C175" s="284"/>
      <c r="D175" s="285"/>
    </row>
    <row r="176" spans="2:4" ht="102" x14ac:dyDescent="0.2">
      <c r="B176" s="42" t="s">
        <v>324</v>
      </c>
      <c r="C176" s="45"/>
      <c r="D176" s="253" t="s">
        <v>325</v>
      </c>
    </row>
    <row r="177" spans="2:4" x14ac:dyDescent="0.2">
      <c r="B177" s="42" t="s">
        <v>301</v>
      </c>
      <c r="C177" s="284"/>
      <c r="D177" s="285"/>
    </row>
    <row r="178" spans="2:4" ht="127.5" x14ac:dyDescent="0.2">
      <c r="B178" s="42" t="s">
        <v>326</v>
      </c>
      <c r="C178" s="45"/>
      <c r="D178" s="253" t="s">
        <v>327</v>
      </c>
    </row>
    <row r="179" spans="2:4" x14ac:dyDescent="0.2">
      <c r="B179" s="42" t="s">
        <v>301</v>
      </c>
      <c r="C179" s="284"/>
      <c r="D179" s="285"/>
    </row>
    <row r="180" spans="2:4" ht="76.5" x14ac:dyDescent="0.2">
      <c r="B180" s="42" t="s">
        <v>328</v>
      </c>
      <c r="C180" s="45"/>
      <c r="D180" s="253" t="s">
        <v>329</v>
      </c>
    </row>
    <row r="181" spans="2:4" x14ac:dyDescent="0.2">
      <c r="B181" s="42" t="s">
        <v>301</v>
      </c>
      <c r="C181" s="284"/>
      <c r="D181" s="285"/>
    </row>
    <row r="182" spans="2:4" ht="89.25" x14ac:dyDescent="0.2">
      <c r="B182" s="42" t="s">
        <v>330</v>
      </c>
      <c r="C182" s="45"/>
      <c r="D182" s="253" t="s">
        <v>331</v>
      </c>
    </row>
    <row r="183" spans="2:4" x14ac:dyDescent="0.2">
      <c r="B183" s="42" t="s">
        <v>301</v>
      </c>
      <c r="C183" s="284"/>
      <c r="D183" s="285"/>
    </row>
    <row r="184" spans="2:4" ht="89.25" x14ac:dyDescent="0.2">
      <c r="B184" s="42" t="s">
        <v>332</v>
      </c>
      <c r="C184" s="45"/>
      <c r="D184" s="253" t="s">
        <v>333</v>
      </c>
    </row>
    <row r="185" spans="2:4" x14ac:dyDescent="0.2">
      <c r="B185" s="42" t="s">
        <v>301</v>
      </c>
      <c r="C185" s="284"/>
      <c r="D185" s="285"/>
    </row>
    <row r="186" spans="2:4" ht="114.75" x14ac:dyDescent="0.2">
      <c r="B186" s="42" t="s">
        <v>334</v>
      </c>
      <c r="C186" s="45"/>
      <c r="D186" s="253" t="s">
        <v>335</v>
      </c>
    </row>
    <row r="187" spans="2:4" x14ac:dyDescent="0.2">
      <c r="B187" s="42" t="s">
        <v>301</v>
      </c>
      <c r="C187" s="284"/>
      <c r="D187" s="285"/>
    </row>
    <row r="188" spans="2:4" ht="63.75" x14ac:dyDescent="0.2">
      <c r="B188" s="42" t="s">
        <v>336</v>
      </c>
      <c r="C188" s="45"/>
      <c r="D188" s="253" t="s">
        <v>337</v>
      </c>
    </row>
    <row r="189" spans="2:4" x14ac:dyDescent="0.2">
      <c r="B189" s="42" t="s">
        <v>301</v>
      </c>
      <c r="C189" s="284"/>
      <c r="D189" s="285"/>
    </row>
    <row r="190" spans="2:4" ht="89.25" x14ac:dyDescent="0.2">
      <c r="B190" s="42" t="s">
        <v>338</v>
      </c>
      <c r="C190" s="45"/>
      <c r="D190" s="253" t="s">
        <v>339</v>
      </c>
    </row>
    <row r="191" spans="2:4" x14ac:dyDescent="0.2">
      <c r="B191" s="42" t="s">
        <v>301</v>
      </c>
      <c r="C191" s="284"/>
      <c r="D191" s="285"/>
    </row>
    <row r="192" spans="2:4" ht="51" x14ac:dyDescent="0.2">
      <c r="B192" s="42" t="s">
        <v>340</v>
      </c>
      <c r="C192" s="45"/>
      <c r="D192" s="253" t="s">
        <v>341</v>
      </c>
    </row>
    <row r="193" spans="2:4" x14ac:dyDescent="0.2">
      <c r="B193" s="42" t="s">
        <v>301</v>
      </c>
      <c r="C193" s="284"/>
      <c r="D193" s="285"/>
    </row>
    <row r="194" spans="2:4" ht="89.25" x14ac:dyDescent="0.2">
      <c r="B194" s="42" t="s">
        <v>342</v>
      </c>
      <c r="C194" s="45"/>
      <c r="D194" s="253" t="s">
        <v>343</v>
      </c>
    </row>
    <row r="195" spans="2:4" x14ac:dyDescent="0.2">
      <c r="B195" s="42" t="s">
        <v>301</v>
      </c>
      <c r="C195" s="284"/>
      <c r="D195" s="285"/>
    </row>
    <row r="196" spans="2:4" ht="127.5" x14ac:dyDescent="0.2">
      <c r="B196" s="42" t="s">
        <v>344</v>
      </c>
      <c r="C196" s="45"/>
      <c r="D196" s="253" t="s">
        <v>345</v>
      </c>
    </row>
    <row r="197" spans="2:4" x14ac:dyDescent="0.2">
      <c r="B197" s="42" t="s">
        <v>301</v>
      </c>
      <c r="C197" s="284"/>
      <c r="D197" s="285"/>
    </row>
    <row r="198" spans="2:4" ht="51" x14ac:dyDescent="0.2">
      <c r="B198" s="42" t="s">
        <v>346</v>
      </c>
      <c r="C198" s="45"/>
      <c r="D198" s="253" t="s">
        <v>315</v>
      </c>
    </row>
    <row r="199" spans="2:4" x14ac:dyDescent="0.2">
      <c r="B199" s="42" t="s">
        <v>301</v>
      </c>
      <c r="C199" s="284"/>
      <c r="D199" s="285"/>
    </row>
    <row r="200" spans="2:4" ht="51" x14ac:dyDescent="0.2">
      <c r="B200" s="42" t="s">
        <v>347</v>
      </c>
      <c r="C200" s="45"/>
      <c r="D200" s="253" t="s">
        <v>315</v>
      </c>
    </row>
    <row r="201" spans="2:4" x14ac:dyDescent="0.2">
      <c r="B201" s="42" t="s">
        <v>301</v>
      </c>
      <c r="C201" s="284"/>
      <c r="D201" s="285"/>
    </row>
    <row r="202" spans="2:4" ht="51" x14ac:dyDescent="0.2">
      <c r="B202" s="42" t="s">
        <v>348</v>
      </c>
      <c r="C202" s="45"/>
      <c r="D202" s="253" t="s">
        <v>315</v>
      </c>
    </row>
    <row r="203" spans="2:4" x14ac:dyDescent="0.2">
      <c r="B203" s="42" t="s">
        <v>301</v>
      </c>
      <c r="C203" s="284"/>
      <c r="D203" s="285"/>
    </row>
    <row r="204" spans="2:4" ht="114.75" x14ac:dyDescent="0.2">
      <c r="B204" s="42" t="s">
        <v>349</v>
      </c>
      <c r="C204" s="45"/>
      <c r="D204" s="253" t="s">
        <v>350</v>
      </c>
    </row>
    <row r="205" spans="2:4" x14ac:dyDescent="0.2">
      <c r="B205" s="42" t="s">
        <v>301</v>
      </c>
      <c r="C205" s="284"/>
      <c r="D205" s="285"/>
    </row>
    <row r="206" spans="2:4" ht="114.75" x14ac:dyDescent="0.2">
      <c r="B206" s="42" t="s">
        <v>351</v>
      </c>
      <c r="C206" s="45"/>
      <c r="D206" s="253" t="s">
        <v>352</v>
      </c>
    </row>
    <row r="207" spans="2:4" x14ac:dyDescent="0.2">
      <c r="B207" s="42" t="s">
        <v>301</v>
      </c>
      <c r="C207" s="284"/>
      <c r="D207" s="285"/>
    </row>
    <row r="208" spans="2:4" ht="102" x14ac:dyDescent="0.2">
      <c r="B208" s="42" t="s">
        <v>353</v>
      </c>
      <c r="C208" s="45"/>
      <c r="D208" s="253" t="s">
        <v>354</v>
      </c>
    </row>
    <row r="209" spans="2:4" x14ac:dyDescent="0.2">
      <c r="B209" s="42" t="s">
        <v>301</v>
      </c>
      <c r="C209" s="284"/>
      <c r="D209" s="285"/>
    </row>
    <row r="210" spans="2:4" ht="25.5" x14ac:dyDescent="0.2">
      <c r="B210" s="42" t="s">
        <v>355</v>
      </c>
      <c r="C210" s="45"/>
      <c r="D210" s="253" t="s">
        <v>315</v>
      </c>
    </row>
    <row r="211" spans="2:4" x14ac:dyDescent="0.2">
      <c r="B211" s="42" t="s">
        <v>301</v>
      </c>
      <c r="C211" s="284"/>
      <c r="D211" s="285"/>
    </row>
    <row r="212" spans="2:4" ht="25.5" x14ac:dyDescent="0.2">
      <c r="B212" s="42" t="s">
        <v>356</v>
      </c>
      <c r="C212" s="45"/>
      <c r="D212" s="253" t="s">
        <v>315</v>
      </c>
    </row>
    <row r="213" spans="2:4" x14ac:dyDescent="0.2">
      <c r="B213" s="42" t="s">
        <v>301</v>
      </c>
      <c r="C213" s="284"/>
      <c r="D213" s="285"/>
    </row>
    <row r="214" spans="2:4" ht="25.5" x14ac:dyDescent="0.2">
      <c r="B214" s="42" t="s">
        <v>357</v>
      </c>
      <c r="C214" s="45"/>
      <c r="D214" s="253" t="s">
        <v>315</v>
      </c>
    </row>
    <row r="215" spans="2:4" x14ac:dyDescent="0.2">
      <c r="B215" s="42" t="s">
        <v>301</v>
      </c>
      <c r="C215" s="284"/>
      <c r="D215" s="285"/>
    </row>
    <row r="216" spans="2:4" ht="89.25" x14ac:dyDescent="0.2">
      <c r="B216" s="42" t="s">
        <v>358</v>
      </c>
      <c r="C216" s="45"/>
      <c r="D216" s="253" t="s">
        <v>359</v>
      </c>
    </row>
    <row r="217" spans="2:4" x14ac:dyDescent="0.2">
      <c r="B217" s="42" t="s">
        <v>301</v>
      </c>
      <c r="C217" s="284"/>
      <c r="D217" s="285"/>
    </row>
    <row r="218" spans="2:4" ht="89.25" x14ac:dyDescent="0.2">
      <c r="B218" s="42" t="s">
        <v>360</v>
      </c>
      <c r="C218" s="45"/>
      <c r="D218" s="253" t="s">
        <v>361</v>
      </c>
    </row>
    <row r="219" spans="2:4" x14ac:dyDescent="0.2">
      <c r="B219" s="42" t="s">
        <v>301</v>
      </c>
      <c r="C219" s="284"/>
      <c r="D219" s="285"/>
    </row>
    <row r="220" spans="2:4" ht="102" x14ac:dyDescent="0.2">
      <c r="B220" s="42" t="s">
        <v>362</v>
      </c>
      <c r="C220" s="45"/>
      <c r="D220" s="253" t="s">
        <v>363</v>
      </c>
    </row>
    <row r="221" spans="2:4" x14ac:dyDescent="0.2">
      <c r="B221" s="42" t="s">
        <v>301</v>
      </c>
      <c r="C221" s="284"/>
      <c r="D221" s="285"/>
    </row>
    <row r="222" spans="2:4" ht="127.5" x14ac:dyDescent="0.2">
      <c r="B222" s="42" t="s">
        <v>364</v>
      </c>
      <c r="C222" s="45"/>
      <c r="D222" s="253" t="s">
        <v>365</v>
      </c>
    </row>
    <row r="223" spans="2:4" x14ac:dyDescent="0.2">
      <c r="B223" s="42" t="s">
        <v>301</v>
      </c>
      <c r="C223" s="284"/>
      <c r="D223" s="285"/>
    </row>
    <row r="224" spans="2:4" ht="89.25" x14ac:dyDescent="0.2">
      <c r="B224" s="42" t="s">
        <v>366</v>
      </c>
      <c r="C224" s="45"/>
      <c r="D224" s="253" t="s">
        <v>367</v>
      </c>
    </row>
    <row r="225" spans="2:4" x14ac:dyDescent="0.2">
      <c r="B225" s="42" t="s">
        <v>301</v>
      </c>
      <c r="C225" s="284"/>
      <c r="D225" s="285"/>
    </row>
    <row r="226" spans="2:4" ht="114.75" x14ac:dyDescent="0.2">
      <c r="B226" s="42" t="s">
        <v>368</v>
      </c>
      <c r="C226" s="45"/>
      <c r="D226" s="253" t="s">
        <v>369</v>
      </c>
    </row>
    <row r="227" spans="2:4" x14ac:dyDescent="0.2">
      <c r="B227" s="42" t="s">
        <v>301</v>
      </c>
      <c r="C227" s="284"/>
      <c r="D227" s="285"/>
    </row>
    <row r="228" spans="2:4" ht="25.5" x14ac:dyDescent="0.2">
      <c r="B228" s="42" t="s">
        <v>370</v>
      </c>
      <c r="C228" s="45"/>
      <c r="D228" s="253" t="s">
        <v>315</v>
      </c>
    </row>
    <row r="229" spans="2:4" x14ac:dyDescent="0.2">
      <c r="B229" s="42" t="s">
        <v>301</v>
      </c>
      <c r="C229" s="284"/>
      <c r="D229" s="285"/>
    </row>
    <row r="230" spans="2:4" ht="25.5" x14ac:dyDescent="0.2">
      <c r="B230" s="62" t="s">
        <v>371</v>
      </c>
      <c r="C230" s="45"/>
      <c r="D230" s="63" t="s">
        <v>315</v>
      </c>
    </row>
    <row r="231" spans="2:4" x14ac:dyDescent="0.2">
      <c r="B231" s="42" t="s">
        <v>301</v>
      </c>
      <c r="C231" s="284"/>
      <c r="D231" s="285"/>
    </row>
    <row r="232" spans="2:4" ht="25.5" x14ac:dyDescent="0.2">
      <c r="B232" s="42" t="s">
        <v>372</v>
      </c>
      <c r="C232" s="45"/>
      <c r="D232" s="253" t="s">
        <v>315</v>
      </c>
    </row>
    <row r="233" spans="2:4" ht="13.5" thickBot="1" x14ac:dyDescent="0.25">
      <c r="B233" s="32" t="s">
        <v>301</v>
      </c>
      <c r="C233" s="284"/>
      <c r="D233" s="285"/>
    </row>
    <row r="234" spans="2:4" ht="13.5" thickBot="1" x14ac:dyDescent="0.25">
      <c r="B234" s="68"/>
      <c r="C234" s="190"/>
      <c r="D234" s="69"/>
    </row>
    <row r="235" spans="2:4" ht="13.5" thickBot="1" x14ac:dyDescent="0.25">
      <c r="B235" s="70" t="s">
        <v>373</v>
      </c>
      <c r="C235" s="71"/>
      <c r="D235" s="72" t="s">
        <v>374</v>
      </c>
    </row>
    <row r="236" spans="2:4" x14ac:dyDescent="0.2">
      <c r="B236" s="14"/>
      <c r="D236" s="61"/>
    </row>
    <row r="237" spans="2:4" x14ac:dyDescent="0.2">
      <c r="B237" s="14"/>
      <c r="D237" s="61"/>
    </row>
    <row r="238" spans="2:4" x14ac:dyDescent="0.2">
      <c r="B238" s="14"/>
      <c r="D238" s="61"/>
    </row>
    <row r="239" spans="2:4" x14ac:dyDescent="0.2">
      <c r="B239" s="14"/>
      <c r="D239" s="61"/>
    </row>
    <row r="240" spans="2:4" x14ac:dyDescent="0.2">
      <c r="B240" s="14"/>
      <c r="D240" s="61"/>
    </row>
    <row r="241" spans="2:4" x14ac:dyDescent="0.2">
      <c r="B241" s="14"/>
      <c r="D241" s="61"/>
    </row>
    <row r="242" spans="2:4" x14ac:dyDescent="0.2">
      <c r="B242" s="14"/>
      <c r="D242" s="61"/>
    </row>
    <row r="243" spans="2:4" x14ac:dyDescent="0.2">
      <c r="B243" s="14"/>
      <c r="D243" s="61"/>
    </row>
    <row r="244" spans="2:4" x14ac:dyDescent="0.2">
      <c r="B244" s="14"/>
      <c r="D244" s="61"/>
    </row>
    <row r="245" spans="2:4" x14ac:dyDescent="0.2">
      <c r="B245" s="14"/>
      <c r="D245" s="61"/>
    </row>
    <row r="246" spans="2:4" x14ac:dyDescent="0.2">
      <c r="B246" s="14"/>
      <c r="D246" s="61"/>
    </row>
    <row r="247" spans="2:4" x14ac:dyDescent="0.2">
      <c r="B247" s="14"/>
      <c r="D247" s="61"/>
    </row>
    <row r="248" spans="2:4" x14ac:dyDescent="0.2">
      <c r="B248" s="14"/>
      <c r="D248" s="61"/>
    </row>
    <row r="249" spans="2:4" x14ac:dyDescent="0.2">
      <c r="B249" s="14"/>
      <c r="D249" s="61"/>
    </row>
    <row r="250" spans="2:4" x14ac:dyDescent="0.2">
      <c r="B250" s="14"/>
      <c r="D250" s="61"/>
    </row>
    <row r="251" spans="2:4" x14ac:dyDescent="0.2">
      <c r="B251" s="14"/>
      <c r="D251" s="61"/>
    </row>
    <row r="252" spans="2:4" x14ac:dyDescent="0.2">
      <c r="B252" s="14"/>
      <c r="D252" s="61"/>
    </row>
    <row r="253" spans="2:4" x14ac:dyDescent="0.2">
      <c r="B253" s="14"/>
      <c r="D253" s="61"/>
    </row>
    <row r="254" spans="2:4" x14ac:dyDescent="0.2">
      <c r="B254" s="14"/>
      <c r="D254" s="61"/>
    </row>
    <row r="255" spans="2:4" x14ac:dyDescent="0.2">
      <c r="B255" s="14"/>
      <c r="D255" s="61"/>
    </row>
    <row r="256" spans="2:4" x14ac:dyDescent="0.2">
      <c r="B256" s="14"/>
      <c r="D256" s="61"/>
    </row>
    <row r="257" spans="2:4" x14ac:dyDescent="0.2">
      <c r="B257" s="14"/>
      <c r="D257" s="61"/>
    </row>
    <row r="258" spans="2:4" x14ac:dyDescent="0.2">
      <c r="B258" s="14"/>
      <c r="D258" s="61"/>
    </row>
    <row r="259" spans="2:4" x14ac:dyDescent="0.2">
      <c r="B259" s="14"/>
      <c r="D259" s="61"/>
    </row>
    <row r="260" spans="2:4" x14ac:dyDescent="0.2">
      <c r="B260" s="14"/>
      <c r="D260" s="61"/>
    </row>
    <row r="261" spans="2:4" x14ac:dyDescent="0.2">
      <c r="B261" s="14"/>
      <c r="D261" s="61"/>
    </row>
    <row r="262" spans="2:4" x14ac:dyDescent="0.2">
      <c r="B262" s="14"/>
      <c r="D262" s="61"/>
    </row>
    <row r="263" spans="2:4" x14ac:dyDescent="0.2">
      <c r="B263" s="14"/>
      <c r="D263" s="61"/>
    </row>
    <row r="264" spans="2:4" x14ac:dyDescent="0.2">
      <c r="B264" s="14"/>
      <c r="D264" s="61"/>
    </row>
    <row r="265" spans="2:4" x14ac:dyDescent="0.2">
      <c r="B265" s="14"/>
      <c r="D265" s="61"/>
    </row>
    <row r="266" spans="2:4" x14ac:dyDescent="0.2">
      <c r="B266" s="14"/>
      <c r="D266" s="61"/>
    </row>
    <row r="267" spans="2:4" x14ac:dyDescent="0.2">
      <c r="B267" s="14"/>
      <c r="D267" s="61"/>
    </row>
    <row r="268" spans="2:4" x14ac:dyDescent="0.2">
      <c r="B268" s="14"/>
      <c r="D268" s="61"/>
    </row>
    <row r="269" spans="2:4" x14ac:dyDescent="0.2">
      <c r="B269" s="14"/>
      <c r="D269" s="61"/>
    </row>
    <row r="270" spans="2:4" x14ac:dyDescent="0.2">
      <c r="B270" s="14"/>
      <c r="D270" s="61"/>
    </row>
    <row r="271" spans="2:4" x14ac:dyDescent="0.2">
      <c r="B271" s="14"/>
      <c r="D271" s="61"/>
    </row>
    <row r="272" spans="2:4" x14ac:dyDescent="0.2">
      <c r="B272" s="14"/>
      <c r="D272" s="61"/>
    </row>
    <row r="273" spans="2:4" x14ac:dyDescent="0.2">
      <c r="B273" s="14"/>
      <c r="D273" s="61"/>
    </row>
    <row r="274" spans="2:4" x14ac:dyDescent="0.2">
      <c r="B274" s="14"/>
      <c r="D274" s="61"/>
    </row>
    <row r="275" spans="2:4" x14ac:dyDescent="0.2">
      <c r="B275" s="14"/>
      <c r="D275" s="61"/>
    </row>
    <row r="276" spans="2:4" x14ac:dyDescent="0.2">
      <c r="B276" s="14"/>
      <c r="D276" s="61"/>
    </row>
    <row r="277" spans="2:4" x14ac:dyDescent="0.2">
      <c r="B277" s="14"/>
      <c r="D277" s="61"/>
    </row>
    <row r="278" spans="2:4" x14ac:dyDescent="0.2">
      <c r="B278" s="14"/>
      <c r="D278" s="61"/>
    </row>
    <row r="279" spans="2:4" x14ac:dyDescent="0.2">
      <c r="B279" s="14"/>
      <c r="D279" s="61"/>
    </row>
    <row r="280" spans="2:4" x14ac:dyDescent="0.2">
      <c r="B280" s="14"/>
      <c r="D280" s="61"/>
    </row>
    <row r="281" spans="2:4" x14ac:dyDescent="0.2">
      <c r="B281" s="14"/>
      <c r="D281" s="61"/>
    </row>
    <row r="282" spans="2:4" x14ac:dyDescent="0.2">
      <c r="B282" s="14"/>
      <c r="D282" s="61"/>
    </row>
    <row r="283" spans="2:4" x14ac:dyDescent="0.2">
      <c r="B283" s="14"/>
      <c r="D283" s="61"/>
    </row>
    <row r="284" spans="2:4" x14ac:dyDescent="0.2">
      <c r="B284" s="14"/>
      <c r="D284" s="61"/>
    </row>
    <row r="285" spans="2:4" x14ac:dyDescent="0.2">
      <c r="B285" s="14"/>
      <c r="D285" s="61"/>
    </row>
    <row r="286" spans="2:4" x14ac:dyDescent="0.2">
      <c r="B286" s="14"/>
      <c r="D286" s="61"/>
    </row>
    <row r="287" spans="2:4" x14ac:dyDescent="0.2">
      <c r="B287" s="14"/>
      <c r="D287" s="61"/>
    </row>
    <row r="288" spans="2:4" x14ac:dyDescent="0.2">
      <c r="B288" s="14"/>
      <c r="D288" s="61"/>
    </row>
    <row r="289" spans="2:4" x14ac:dyDescent="0.2">
      <c r="B289" s="14"/>
      <c r="D289" s="61"/>
    </row>
    <row r="290" spans="2:4" x14ac:dyDescent="0.2">
      <c r="B290" s="14"/>
      <c r="D290" s="61"/>
    </row>
    <row r="291" spans="2:4" x14ac:dyDescent="0.2">
      <c r="B291" s="14"/>
      <c r="D291" s="61"/>
    </row>
    <row r="292" spans="2:4" x14ac:dyDescent="0.2">
      <c r="B292" s="14"/>
      <c r="D292" s="61"/>
    </row>
    <row r="293" spans="2:4" x14ac:dyDescent="0.2">
      <c r="B293" s="14"/>
      <c r="D293" s="61"/>
    </row>
    <row r="294" spans="2:4" x14ac:dyDescent="0.2">
      <c r="B294" s="14"/>
      <c r="D294" s="61"/>
    </row>
    <row r="295" spans="2:4" x14ac:dyDescent="0.2">
      <c r="B295" s="14"/>
      <c r="D295" s="61"/>
    </row>
    <row r="296" spans="2:4" x14ac:dyDescent="0.2">
      <c r="B296" s="14"/>
      <c r="D296" s="61"/>
    </row>
    <row r="297" spans="2:4" x14ac:dyDescent="0.2">
      <c r="B297" s="14"/>
      <c r="D297" s="61"/>
    </row>
    <row r="298" spans="2:4" x14ac:dyDescent="0.2">
      <c r="B298" s="14"/>
      <c r="D298" s="61"/>
    </row>
    <row r="299" spans="2:4" x14ac:dyDescent="0.2">
      <c r="B299" s="14"/>
      <c r="D299" s="61"/>
    </row>
    <row r="300" spans="2:4" x14ac:dyDescent="0.2">
      <c r="B300" s="14"/>
      <c r="D300" s="61"/>
    </row>
    <row r="301" spans="2:4" x14ac:dyDescent="0.2">
      <c r="B301" s="14"/>
      <c r="D301" s="61"/>
    </row>
    <row r="302" spans="2:4" x14ac:dyDescent="0.2">
      <c r="B302" s="14"/>
      <c r="D302" s="61"/>
    </row>
    <row r="303" spans="2:4" x14ac:dyDescent="0.2">
      <c r="B303" s="14"/>
      <c r="D303" s="61"/>
    </row>
    <row r="304" spans="2:4" x14ac:dyDescent="0.2">
      <c r="B304" s="14"/>
      <c r="D304" s="61"/>
    </row>
    <row r="305" spans="2:4" x14ac:dyDescent="0.2">
      <c r="B305" s="14"/>
      <c r="D305" s="61"/>
    </row>
    <row r="306" spans="2:4" x14ac:dyDescent="0.2">
      <c r="B306" s="14"/>
      <c r="D306" s="61"/>
    </row>
    <row r="307" spans="2:4" x14ac:dyDescent="0.2">
      <c r="B307" s="14"/>
      <c r="D307" s="61"/>
    </row>
    <row r="308" spans="2:4" x14ac:dyDescent="0.2">
      <c r="B308" s="14"/>
      <c r="D308" s="61"/>
    </row>
    <row r="309" spans="2:4" x14ac:dyDescent="0.2">
      <c r="B309" s="14"/>
      <c r="D309" s="61"/>
    </row>
    <row r="310" spans="2:4" x14ac:dyDescent="0.2">
      <c r="B310" s="14"/>
      <c r="D310" s="61"/>
    </row>
    <row r="311" spans="2:4" x14ac:dyDescent="0.2">
      <c r="B311" s="14"/>
      <c r="D311" s="61"/>
    </row>
    <row r="312" spans="2:4" x14ac:dyDescent="0.2">
      <c r="B312" s="14"/>
      <c r="D312" s="61"/>
    </row>
    <row r="313" spans="2:4" x14ac:dyDescent="0.2">
      <c r="B313" s="14"/>
      <c r="D313" s="61"/>
    </row>
    <row r="314" spans="2:4" x14ac:dyDescent="0.2">
      <c r="B314" s="14"/>
      <c r="D314" s="61"/>
    </row>
    <row r="315" spans="2:4" x14ac:dyDescent="0.2">
      <c r="B315" s="14"/>
      <c r="D315" s="61"/>
    </row>
    <row r="316" spans="2:4" x14ac:dyDescent="0.2">
      <c r="B316" s="14"/>
      <c r="D316" s="61"/>
    </row>
    <row r="317" spans="2:4" x14ac:dyDescent="0.2">
      <c r="B317" s="14"/>
      <c r="D317" s="61"/>
    </row>
    <row r="318" spans="2:4" x14ac:dyDescent="0.2">
      <c r="B318" s="14"/>
      <c r="D318" s="61"/>
    </row>
    <row r="319" spans="2:4" x14ac:dyDescent="0.2">
      <c r="B319" s="14"/>
      <c r="D319" s="61"/>
    </row>
    <row r="320" spans="2:4" x14ac:dyDescent="0.2">
      <c r="B320" s="14"/>
      <c r="D320" s="61"/>
    </row>
    <row r="321" spans="2:4" x14ac:dyDescent="0.2">
      <c r="B321" s="14"/>
      <c r="D321" s="61"/>
    </row>
    <row r="322" spans="2:4" x14ac:dyDescent="0.2">
      <c r="B322" s="14"/>
      <c r="D322" s="61"/>
    </row>
    <row r="323" spans="2:4" x14ac:dyDescent="0.2">
      <c r="B323" s="14"/>
      <c r="D323" s="61"/>
    </row>
    <row r="324" spans="2:4" x14ac:dyDescent="0.2">
      <c r="B324" s="14"/>
      <c r="D324" s="61"/>
    </row>
    <row r="325" spans="2:4" x14ac:dyDescent="0.2">
      <c r="B325" s="14"/>
      <c r="D325" s="61"/>
    </row>
    <row r="326" spans="2:4" x14ac:dyDescent="0.2">
      <c r="B326" s="14"/>
      <c r="D326" s="61"/>
    </row>
    <row r="327" spans="2:4" x14ac:dyDescent="0.2">
      <c r="B327" s="14"/>
      <c r="D327" s="61"/>
    </row>
    <row r="328" spans="2:4" x14ac:dyDescent="0.2">
      <c r="B328" s="14"/>
      <c r="D328" s="61"/>
    </row>
    <row r="329" spans="2:4" x14ac:dyDescent="0.2">
      <c r="B329" s="14"/>
      <c r="D329" s="61"/>
    </row>
    <row r="330" spans="2:4" x14ac:dyDescent="0.2">
      <c r="B330" s="14"/>
      <c r="D330" s="61"/>
    </row>
    <row r="331" spans="2:4" x14ac:dyDescent="0.2">
      <c r="B331" s="14"/>
      <c r="D331" s="61"/>
    </row>
    <row r="332" spans="2:4" x14ac:dyDescent="0.2">
      <c r="B332" s="14"/>
      <c r="D332" s="61"/>
    </row>
    <row r="333" spans="2:4" x14ac:dyDescent="0.2">
      <c r="B333" s="14"/>
      <c r="D333" s="61"/>
    </row>
    <row r="334" spans="2:4" x14ac:dyDescent="0.2">
      <c r="B334" s="14"/>
      <c r="D334" s="61"/>
    </row>
    <row r="335" spans="2:4" x14ac:dyDescent="0.2">
      <c r="B335" s="14"/>
      <c r="D335" s="61"/>
    </row>
    <row r="336" spans="2:4" x14ac:dyDescent="0.2">
      <c r="B336" s="14"/>
      <c r="D336" s="61"/>
    </row>
    <row r="337" spans="2:4" x14ac:dyDescent="0.2">
      <c r="B337" s="14"/>
      <c r="D337" s="61"/>
    </row>
    <row r="338" spans="2:4" x14ac:dyDescent="0.2">
      <c r="B338" s="14"/>
      <c r="D338" s="61"/>
    </row>
    <row r="339" spans="2:4" x14ac:dyDescent="0.2">
      <c r="B339" s="14"/>
      <c r="D339" s="61"/>
    </row>
    <row r="340" spans="2:4" x14ac:dyDescent="0.2">
      <c r="B340" s="14"/>
      <c r="D340" s="61"/>
    </row>
    <row r="341" spans="2:4" x14ac:dyDescent="0.2">
      <c r="B341" s="14"/>
      <c r="D341" s="61"/>
    </row>
    <row r="342" spans="2:4" x14ac:dyDescent="0.2">
      <c r="B342" s="14"/>
      <c r="D342" s="61"/>
    </row>
    <row r="343" spans="2:4" x14ac:dyDescent="0.2">
      <c r="B343" s="14"/>
      <c r="D343" s="61"/>
    </row>
    <row r="344" spans="2:4" x14ac:dyDescent="0.2">
      <c r="B344" s="14"/>
      <c r="D344" s="61"/>
    </row>
    <row r="345" spans="2:4" x14ac:dyDescent="0.2">
      <c r="B345" s="14"/>
      <c r="D345" s="61"/>
    </row>
    <row r="346" spans="2:4" x14ac:dyDescent="0.2">
      <c r="B346" s="14"/>
      <c r="D346" s="61"/>
    </row>
    <row r="347" spans="2:4" x14ac:dyDescent="0.2">
      <c r="B347" s="14"/>
      <c r="D347" s="61"/>
    </row>
    <row r="348" spans="2:4" x14ac:dyDescent="0.2">
      <c r="B348" s="14"/>
      <c r="D348" s="61"/>
    </row>
    <row r="349" spans="2:4" x14ac:dyDescent="0.2">
      <c r="B349" s="14"/>
      <c r="D349" s="61"/>
    </row>
    <row r="350" spans="2:4" x14ac:dyDescent="0.2">
      <c r="B350" s="14"/>
      <c r="D350" s="61"/>
    </row>
    <row r="351" spans="2:4" x14ac:dyDescent="0.2">
      <c r="B351" s="14"/>
      <c r="D351" s="61"/>
    </row>
    <row r="352" spans="2:4" x14ac:dyDescent="0.2">
      <c r="B352" s="14"/>
      <c r="D352" s="61"/>
    </row>
    <row r="353" spans="2:4" x14ac:dyDescent="0.2">
      <c r="B353" s="14"/>
      <c r="D353" s="61"/>
    </row>
    <row r="354" spans="2:4" x14ac:dyDescent="0.2">
      <c r="B354" s="14"/>
      <c r="D354" s="61"/>
    </row>
    <row r="355" spans="2:4" x14ac:dyDescent="0.2">
      <c r="B355" s="14"/>
      <c r="D355" s="61"/>
    </row>
    <row r="356" spans="2:4" x14ac:dyDescent="0.2">
      <c r="B356" s="14"/>
      <c r="D356" s="61"/>
    </row>
    <row r="357" spans="2:4" x14ac:dyDescent="0.2">
      <c r="B357" s="14"/>
      <c r="D357" s="61"/>
    </row>
    <row r="358" spans="2:4" x14ac:dyDescent="0.2">
      <c r="B358" s="14"/>
      <c r="D358" s="61"/>
    </row>
    <row r="359" spans="2:4" x14ac:dyDescent="0.2">
      <c r="B359" s="14"/>
      <c r="D359" s="61"/>
    </row>
    <row r="360" spans="2:4" x14ac:dyDescent="0.2">
      <c r="B360" s="14"/>
      <c r="D360" s="61"/>
    </row>
    <row r="361" spans="2:4" x14ac:dyDescent="0.2">
      <c r="B361" s="14"/>
      <c r="D361" s="61"/>
    </row>
    <row r="362" spans="2:4" x14ac:dyDescent="0.2">
      <c r="B362" s="14"/>
      <c r="D362" s="61"/>
    </row>
    <row r="363" spans="2:4" x14ac:dyDescent="0.2">
      <c r="B363" s="14"/>
      <c r="D363" s="61"/>
    </row>
    <row r="364" spans="2:4" x14ac:dyDescent="0.2">
      <c r="B364" s="14"/>
      <c r="D364" s="61"/>
    </row>
    <row r="365" spans="2:4" x14ac:dyDescent="0.2">
      <c r="B365" s="14"/>
      <c r="D365" s="61"/>
    </row>
    <row r="366" spans="2:4" x14ac:dyDescent="0.2">
      <c r="B366" s="14"/>
      <c r="D366" s="61"/>
    </row>
    <row r="367" spans="2:4" x14ac:dyDescent="0.2">
      <c r="B367" s="14"/>
      <c r="D367" s="61"/>
    </row>
    <row r="368" spans="2:4" x14ac:dyDescent="0.2">
      <c r="B368" s="14"/>
      <c r="D368" s="61"/>
    </row>
    <row r="369" spans="2:4" x14ac:dyDescent="0.2">
      <c r="B369" s="14"/>
      <c r="D369" s="61"/>
    </row>
    <row r="370" spans="2:4" x14ac:dyDescent="0.2">
      <c r="B370" s="14"/>
      <c r="D370" s="61"/>
    </row>
    <row r="371" spans="2:4" x14ac:dyDescent="0.2">
      <c r="B371" s="14"/>
      <c r="D371" s="61"/>
    </row>
    <row r="372" spans="2:4" x14ac:dyDescent="0.2">
      <c r="B372" s="14"/>
      <c r="D372" s="61"/>
    </row>
    <row r="373" spans="2:4" x14ac:dyDescent="0.2">
      <c r="B373" s="14"/>
      <c r="D373" s="61"/>
    </row>
    <row r="374" spans="2:4" x14ac:dyDescent="0.2">
      <c r="B374" s="14"/>
      <c r="D374" s="61"/>
    </row>
    <row r="375" spans="2:4" x14ac:dyDescent="0.2">
      <c r="B375" s="14"/>
      <c r="D375" s="61"/>
    </row>
    <row r="376" spans="2:4" x14ac:dyDescent="0.2">
      <c r="B376" s="14"/>
      <c r="D376" s="61"/>
    </row>
    <row r="377" spans="2:4" x14ac:dyDescent="0.2">
      <c r="B377" s="14"/>
      <c r="D377" s="61"/>
    </row>
    <row r="378" spans="2:4" x14ac:dyDescent="0.2">
      <c r="B378" s="14"/>
      <c r="D378" s="61"/>
    </row>
    <row r="379" spans="2:4" x14ac:dyDescent="0.2">
      <c r="B379" s="14"/>
      <c r="D379" s="61"/>
    </row>
    <row r="380" spans="2:4" x14ac:dyDescent="0.2">
      <c r="B380" s="14"/>
      <c r="D380" s="61"/>
    </row>
    <row r="381" spans="2:4" x14ac:dyDescent="0.2">
      <c r="B381" s="14"/>
      <c r="D381" s="61"/>
    </row>
    <row r="382" spans="2:4" x14ac:dyDescent="0.2">
      <c r="B382" s="14"/>
      <c r="D382" s="61"/>
    </row>
    <row r="383" spans="2:4" x14ac:dyDescent="0.2">
      <c r="B383" s="14"/>
      <c r="D383" s="61"/>
    </row>
    <row r="384" spans="2:4" x14ac:dyDescent="0.2">
      <c r="B384" s="14"/>
      <c r="D384" s="61"/>
    </row>
    <row r="385" spans="2:4" x14ac:dyDescent="0.2">
      <c r="B385" s="14"/>
      <c r="D385" s="61"/>
    </row>
    <row r="386" spans="2:4" x14ac:dyDescent="0.2">
      <c r="B386" s="14"/>
      <c r="D386" s="61"/>
    </row>
    <row r="387" spans="2:4" x14ac:dyDescent="0.2">
      <c r="B387" s="14"/>
      <c r="D387" s="61"/>
    </row>
    <row r="388" spans="2:4" x14ac:dyDescent="0.2">
      <c r="B388" s="14"/>
      <c r="D388" s="61"/>
    </row>
    <row r="389" spans="2:4" x14ac:dyDescent="0.2">
      <c r="B389" s="14"/>
      <c r="D389" s="61"/>
    </row>
    <row r="390" spans="2:4" x14ac:dyDescent="0.2">
      <c r="B390" s="14"/>
      <c r="D390" s="61"/>
    </row>
    <row r="391" spans="2:4" x14ac:dyDescent="0.2">
      <c r="B391" s="14"/>
      <c r="D391" s="61"/>
    </row>
    <row r="392" spans="2:4" x14ac:dyDescent="0.2">
      <c r="D392" s="61"/>
    </row>
    <row r="393" spans="2:4" x14ac:dyDescent="0.2">
      <c r="D393" s="61"/>
    </row>
    <row r="394" spans="2:4" x14ac:dyDescent="0.2">
      <c r="D394" s="61"/>
    </row>
    <row r="395" spans="2:4" x14ac:dyDescent="0.2">
      <c r="D395" s="61"/>
    </row>
    <row r="396" spans="2:4" x14ac:dyDescent="0.2">
      <c r="D396" s="61"/>
    </row>
    <row r="397" spans="2:4" x14ac:dyDescent="0.2">
      <c r="D397" s="61"/>
    </row>
    <row r="398" spans="2:4" x14ac:dyDescent="0.2">
      <c r="D398" s="61"/>
    </row>
    <row r="399" spans="2:4" x14ac:dyDescent="0.2">
      <c r="D399" s="61"/>
    </row>
    <row r="400" spans="2:4" x14ac:dyDescent="0.2">
      <c r="D400" s="61"/>
    </row>
    <row r="401" spans="4:4" x14ac:dyDescent="0.2">
      <c r="D401" s="61"/>
    </row>
    <row r="402" spans="4:4" x14ac:dyDescent="0.2">
      <c r="D402" s="61"/>
    </row>
    <row r="403" spans="4:4" x14ac:dyDescent="0.2">
      <c r="D403" s="61"/>
    </row>
    <row r="404" spans="4:4" x14ac:dyDescent="0.2">
      <c r="D404" s="61"/>
    </row>
    <row r="405" spans="4:4" x14ac:dyDescent="0.2">
      <c r="D405" s="61"/>
    </row>
    <row r="406" spans="4:4" x14ac:dyDescent="0.2">
      <c r="D406" s="61"/>
    </row>
    <row r="407" spans="4:4" x14ac:dyDescent="0.2">
      <c r="D407" s="61"/>
    </row>
    <row r="408" spans="4:4" x14ac:dyDescent="0.2">
      <c r="D408" s="61"/>
    </row>
    <row r="409" spans="4:4" x14ac:dyDescent="0.2">
      <c r="D409" s="61"/>
    </row>
    <row r="410" spans="4:4" x14ac:dyDescent="0.2">
      <c r="D410" s="61"/>
    </row>
    <row r="411" spans="4:4" x14ac:dyDescent="0.2">
      <c r="D411" s="61"/>
    </row>
    <row r="412" spans="4:4" x14ac:dyDescent="0.2">
      <c r="D412" s="61"/>
    </row>
    <row r="413" spans="4:4" x14ac:dyDescent="0.2">
      <c r="D413" s="61"/>
    </row>
    <row r="414" spans="4:4" x14ac:dyDescent="0.2">
      <c r="D414" s="61"/>
    </row>
    <row r="415" spans="4:4" x14ac:dyDescent="0.2">
      <c r="D415" s="61"/>
    </row>
    <row r="416" spans="4:4" x14ac:dyDescent="0.2">
      <c r="D416" s="61"/>
    </row>
    <row r="417" spans="4:4" x14ac:dyDescent="0.2">
      <c r="D417" s="61"/>
    </row>
    <row r="418" spans="4:4" x14ac:dyDescent="0.2">
      <c r="D418" s="61"/>
    </row>
    <row r="419" spans="4:4" x14ac:dyDescent="0.2">
      <c r="D419" s="61"/>
    </row>
    <row r="420" spans="4:4" x14ac:dyDescent="0.2">
      <c r="D420" s="61"/>
    </row>
    <row r="421" spans="4:4" x14ac:dyDescent="0.2">
      <c r="D421" s="61"/>
    </row>
    <row r="422" spans="4:4" x14ac:dyDescent="0.2">
      <c r="D422" s="61"/>
    </row>
    <row r="423" spans="4:4" x14ac:dyDescent="0.2">
      <c r="D423" s="61"/>
    </row>
    <row r="424" spans="4:4" x14ac:dyDescent="0.2">
      <c r="D424" s="61"/>
    </row>
    <row r="425" spans="4:4" x14ac:dyDescent="0.2">
      <c r="D425" s="61"/>
    </row>
    <row r="426" spans="4:4" x14ac:dyDescent="0.2">
      <c r="D426" s="61"/>
    </row>
    <row r="427" spans="4:4" x14ac:dyDescent="0.2">
      <c r="D427" s="61"/>
    </row>
    <row r="428" spans="4:4" x14ac:dyDescent="0.2">
      <c r="D428" s="61"/>
    </row>
    <row r="429" spans="4:4" x14ac:dyDescent="0.2">
      <c r="D429" s="61"/>
    </row>
    <row r="430" spans="4:4" x14ac:dyDescent="0.2">
      <c r="D430" s="61"/>
    </row>
    <row r="431" spans="4:4" x14ac:dyDescent="0.2">
      <c r="D431" s="61"/>
    </row>
    <row r="432" spans="4:4" x14ac:dyDescent="0.2">
      <c r="D432" s="61"/>
    </row>
    <row r="433" spans="4:4" x14ac:dyDescent="0.2">
      <c r="D433" s="61"/>
    </row>
  </sheetData>
  <mergeCells count="74">
    <mergeCell ref="B90:D90"/>
    <mergeCell ref="B85:D85"/>
    <mergeCell ref="B108:D108"/>
    <mergeCell ref="B101:D101"/>
    <mergeCell ref="B116:D116"/>
    <mergeCell ref="B109:D109"/>
    <mergeCell ref="B102:D102"/>
    <mergeCell ref="B95:D95"/>
    <mergeCell ref="B96:D96"/>
    <mergeCell ref="B72:D72"/>
    <mergeCell ref="B77:D77"/>
    <mergeCell ref="B89:D89"/>
    <mergeCell ref="B84:D84"/>
    <mergeCell ref="B8:D8"/>
    <mergeCell ref="B70:D70"/>
    <mergeCell ref="B71:D71"/>
    <mergeCell ref="B73:D73"/>
    <mergeCell ref="B78:D78"/>
    <mergeCell ref="B1:D3"/>
    <mergeCell ref="B6:D6"/>
    <mergeCell ref="B5:D5"/>
    <mergeCell ref="B7:D7"/>
    <mergeCell ref="B4:D4"/>
    <mergeCell ref="C151:D151"/>
    <mergeCell ref="C153:D153"/>
    <mergeCell ref="C155:D155"/>
    <mergeCell ref="B132:D132"/>
    <mergeCell ref="B117:D117"/>
    <mergeCell ref="B148:D149"/>
    <mergeCell ref="B143:D143"/>
    <mergeCell ref="B137:D137"/>
    <mergeCell ref="B131:D131"/>
    <mergeCell ref="B122:D122"/>
    <mergeCell ref="B123:D123"/>
    <mergeCell ref="B138:D138"/>
    <mergeCell ref="C157:D157"/>
    <mergeCell ref="C161:D161"/>
    <mergeCell ref="C159:D159"/>
    <mergeCell ref="C185:D185"/>
    <mergeCell ref="C165:D165"/>
    <mergeCell ref="C167:D167"/>
    <mergeCell ref="C169:D169"/>
    <mergeCell ref="C183:D183"/>
    <mergeCell ref="C171:D171"/>
    <mergeCell ref="C173:D173"/>
    <mergeCell ref="C175:D175"/>
    <mergeCell ref="C177:D177"/>
    <mergeCell ref="C179:D179"/>
    <mergeCell ref="C181:D181"/>
    <mergeCell ref="C163:D163"/>
    <mergeCell ref="C187:D187"/>
    <mergeCell ref="C189:D189"/>
    <mergeCell ref="C191:D191"/>
    <mergeCell ref="C193:D193"/>
    <mergeCell ref="C195:D195"/>
    <mergeCell ref="C209:D209"/>
    <mergeCell ref="C211:D211"/>
    <mergeCell ref="C213:D213"/>
    <mergeCell ref="C215:D215"/>
    <mergeCell ref="C197:D197"/>
    <mergeCell ref="C199:D199"/>
    <mergeCell ref="C201:D201"/>
    <mergeCell ref="C203:D203"/>
    <mergeCell ref="C205:D205"/>
    <mergeCell ref="C207:D207"/>
    <mergeCell ref="C217:D217"/>
    <mergeCell ref="C219:D219"/>
    <mergeCell ref="C233:D233"/>
    <mergeCell ref="C221:D221"/>
    <mergeCell ref="C223:D223"/>
    <mergeCell ref="C225:D225"/>
    <mergeCell ref="C227:D227"/>
    <mergeCell ref="C229:D229"/>
    <mergeCell ref="C231:D231"/>
  </mergeCells>
  <dataValidations count="5">
    <dataValidation type="list" allowBlank="1" showInputMessage="1" showErrorMessage="1" sqref="C74:C76 C79:C83 C86:C88 C91:C94 C97:C100 C103:C107 C110:C115 C118:C121 C124:C130 C133:C136 C139:C142 C144:C146 C150 C152 C154 C156 C158 C160 C162 C172 C174 C176 C178 C180 C182 C184 C186 C188 C190 C192 C194 C196 C204 C206 C208 C216 C218 C220 C222 C224 C226" xr:uid="{00000000-0002-0000-0300-000000000000}">
      <formula1>"0,1,2,3"</formula1>
    </dataValidation>
    <dataValidation type="list" allowBlank="1" showInputMessage="1" showErrorMessage="1" sqref="C228 C230 C232 C214 C212 C210 C198 C200 C202 C164 C166 C168" xr:uid="{00000000-0002-0000-0300-000001000000}">
      <formula1>"0,1"</formula1>
    </dataValidation>
    <dataValidation type="list" allowBlank="1" showInputMessage="1" showErrorMessage="1" sqref="C16" xr:uid="{00000000-0002-0000-0300-000002000000}">
      <formula1>"1,2,3"</formula1>
    </dataValidation>
    <dataValidation type="list" allowBlank="1" showInputMessage="1" showErrorMessage="1" sqref="C20" xr:uid="{00000000-0002-0000-0300-000003000000}">
      <formula1>"1,2,3,4"</formula1>
    </dataValidation>
    <dataValidation type="list" allowBlank="1" showInputMessage="1" showErrorMessage="1" sqref="C32" xr:uid="{00000000-0002-0000-0300-000004000000}">
      <formula1>"1,2,3,4,5,6,7,8"</formula1>
    </dataValidation>
  </dataValidations>
  <pageMargins left="0.7" right="0.7" top="0.75" bottom="0.75" header="0.3" footer="0.3"/>
  <pageSetup scale="60"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G307"/>
  <sheetViews>
    <sheetView workbookViewId="0">
      <selection activeCell="B148" sqref="B148"/>
    </sheetView>
  </sheetViews>
  <sheetFormatPr defaultColWidth="9.140625" defaultRowHeight="12.75" x14ac:dyDescent="0.2"/>
  <cols>
    <col min="1" max="1" width="2.7109375" style="11" customWidth="1"/>
    <col min="2" max="2" width="56" style="10" customWidth="1"/>
    <col min="3" max="3" width="21.7109375" style="47" customWidth="1"/>
    <col min="4" max="4" width="18.42578125" style="11" customWidth="1"/>
    <col min="5" max="5" width="31" style="11" customWidth="1"/>
    <col min="6" max="6" width="22.28515625" style="11" customWidth="1"/>
    <col min="7" max="7" width="14.5703125" style="11" customWidth="1"/>
    <col min="8" max="16384" width="9.140625" style="11"/>
  </cols>
  <sheetData>
    <row r="1" spans="2:7" ht="20.25" customHeight="1" x14ac:dyDescent="0.2">
      <c r="B1" s="271" t="s">
        <v>375</v>
      </c>
      <c r="C1" s="271"/>
      <c r="D1" s="271"/>
      <c r="E1" s="271"/>
      <c r="F1" s="271"/>
      <c r="G1" s="271"/>
    </row>
    <row r="2" spans="2:7" ht="23.25" customHeight="1" x14ac:dyDescent="0.2">
      <c r="B2" s="271"/>
      <c r="C2" s="271"/>
      <c r="D2" s="271"/>
      <c r="E2" s="271"/>
      <c r="F2" s="271"/>
      <c r="G2" s="271"/>
    </row>
    <row r="3" spans="2:7" ht="23.25" customHeight="1" thickBot="1" x14ac:dyDescent="0.25">
      <c r="B3" s="271"/>
      <c r="C3" s="271"/>
      <c r="D3" s="271"/>
      <c r="E3" s="271"/>
      <c r="F3" s="271"/>
      <c r="G3" s="271"/>
    </row>
    <row r="4" spans="2:7" ht="15.75" customHeight="1" x14ac:dyDescent="0.2">
      <c r="B4" s="324" t="s">
        <v>69</v>
      </c>
      <c r="C4" s="325"/>
      <c r="D4" s="325"/>
      <c r="E4" s="325"/>
      <c r="F4" s="325"/>
      <c r="G4" s="325"/>
    </row>
    <row r="5" spans="2:7" ht="16.5" thickBot="1" x14ac:dyDescent="0.25">
      <c r="B5" s="326" t="s">
        <v>376</v>
      </c>
      <c r="C5" s="327"/>
      <c r="D5" s="327"/>
      <c r="E5" s="327"/>
      <c r="F5" s="327"/>
      <c r="G5" s="327"/>
    </row>
    <row r="6" spans="2:7" s="12" customFormat="1" ht="13.5" thickBot="1" x14ac:dyDescent="0.25">
      <c r="B6" s="334"/>
      <c r="C6" s="334"/>
      <c r="D6" s="334"/>
    </row>
    <row r="7" spans="2:7" ht="81" customHeight="1" thickBot="1" x14ac:dyDescent="0.25">
      <c r="B7" s="328" t="s">
        <v>377</v>
      </c>
      <c r="C7" s="329"/>
      <c r="D7" s="329"/>
      <c r="E7" s="329"/>
      <c r="F7" s="329"/>
      <c r="G7" s="329"/>
    </row>
    <row r="8" spans="2:7" ht="24" customHeight="1" thickBot="1" x14ac:dyDescent="0.25">
      <c r="B8" s="281" t="s">
        <v>72</v>
      </c>
      <c r="C8" s="282"/>
      <c r="D8" s="282"/>
      <c r="E8" s="282"/>
      <c r="F8" s="282"/>
      <c r="G8" s="282"/>
    </row>
    <row r="9" spans="2:7" x14ac:dyDescent="0.2">
      <c r="B9" s="14"/>
      <c r="D9" s="61"/>
    </row>
    <row r="10" spans="2:7" ht="13.5" thickBot="1" x14ac:dyDescent="0.25">
      <c r="B10" s="330" t="s">
        <v>378</v>
      </c>
      <c r="C10" s="330"/>
      <c r="D10" s="330"/>
      <c r="E10" s="330"/>
      <c r="F10" s="330"/>
      <c r="G10" s="330"/>
    </row>
    <row r="11" spans="2:7" ht="61.5" customHeight="1" thickBot="1" x14ac:dyDescent="0.25">
      <c r="B11" s="328" t="s">
        <v>379</v>
      </c>
      <c r="C11" s="329"/>
      <c r="D11" s="329"/>
      <c r="E11" s="329"/>
      <c r="F11" s="329"/>
      <c r="G11" s="329"/>
    </row>
    <row r="12" spans="2:7" x14ac:dyDescent="0.2">
      <c r="B12" s="76"/>
      <c r="C12" s="76"/>
      <c r="D12" s="76"/>
    </row>
    <row r="13" spans="2:7" ht="33" customHeight="1" thickBot="1" x14ac:dyDescent="0.25">
      <c r="B13" s="337" t="s">
        <v>380</v>
      </c>
      <c r="C13" s="337"/>
      <c r="D13" s="337"/>
      <c r="E13" s="337"/>
      <c r="F13" s="337"/>
      <c r="G13" s="337"/>
    </row>
    <row r="14" spans="2:7" s="10" customFormat="1" ht="51" x14ac:dyDescent="0.2">
      <c r="B14" s="85" t="s">
        <v>381</v>
      </c>
      <c r="C14" s="86" t="s">
        <v>382</v>
      </c>
      <c r="D14" s="86" t="s">
        <v>383</v>
      </c>
      <c r="E14" s="86" t="s">
        <v>384</v>
      </c>
      <c r="F14" s="86" t="s">
        <v>385</v>
      </c>
      <c r="G14" s="86" t="s">
        <v>386</v>
      </c>
    </row>
    <row r="15" spans="2:7" x14ac:dyDescent="0.2">
      <c r="B15" s="80" t="s">
        <v>387</v>
      </c>
      <c r="C15" s="191"/>
      <c r="D15" s="191"/>
      <c r="E15" s="191"/>
      <c r="F15" s="191"/>
      <c r="G15" s="191"/>
    </row>
    <row r="16" spans="2:7" x14ac:dyDescent="0.2">
      <c r="B16" s="80" t="s">
        <v>388</v>
      </c>
      <c r="C16" s="191"/>
      <c r="D16" s="191"/>
      <c r="E16" s="191"/>
      <c r="F16" s="191"/>
      <c r="G16" s="191"/>
    </row>
    <row r="17" spans="2:7" x14ac:dyDescent="0.2">
      <c r="B17" s="256" t="s">
        <v>389</v>
      </c>
      <c r="C17" s="191"/>
      <c r="D17" s="191"/>
      <c r="E17" s="191"/>
      <c r="F17" s="191"/>
      <c r="G17" s="191"/>
    </row>
    <row r="18" spans="2:7" x14ac:dyDescent="0.2">
      <c r="B18" s="256" t="s">
        <v>390</v>
      </c>
      <c r="C18" s="191"/>
      <c r="D18" s="191"/>
      <c r="E18" s="191"/>
      <c r="F18" s="191"/>
      <c r="G18" s="191"/>
    </row>
    <row r="19" spans="2:7" x14ac:dyDescent="0.2">
      <c r="B19" s="256" t="s">
        <v>391</v>
      </c>
      <c r="C19" s="191"/>
      <c r="D19" s="191"/>
      <c r="E19" s="191"/>
      <c r="F19" s="191"/>
      <c r="G19" s="191"/>
    </row>
    <row r="20" spans="2:7" x14ac:dyDescent="0.2">
      <c r="B20" s="88" t="s">
        <v>392</v>
      </c>
      <c r="C20" s="191"/>
      <c r="D20" s="191"/>
      <c r="E20" s="191"/>
      <c r="F20" s="191"/>
      <c r="G20" s="191"/>
    </row>
    <row r="21" spans="2:7" x14ac:dyDescent="0.2">
      <c r="B21" s="256" t="s">
        <v>393</v>
      </c>
      <c r="C21" s="191"/>
      <c r="D21" s="191"/>
      <c r="E21" s="191"/>
      <c r="F21" s="191"/>
      <c r="G21" s="191"/>
    </row>
    <row r="22" spans="2:7" x14ac:dyDescent="0.2">
      <c r="B22" s="256" t="s">
        <v>394</v>
      </c>
      <c r="C22" s="191"/>
      <c r="D22" s="191"/>
      <c r="E22" s="191"/>
      <c r="F22" s="191"/>
      <c r="G22" s="191"/>
    </row>
    <row r="23" spans="2:7" ht="13.5" thickBot="1" x14ac:dyDescent="0.25">
      <c r="B23" s="89" t="s">
        <v>395</v>
      </c>
      <c r="C23" s="84"/>
      <c r="D23" s="84"/>
      <c r="E23" s="84"/>
      <c r="F23" s="84"/>
      <c r="G23" s="84"/>
    </row>
    <row r="24" spans="2:7" x14ac:dyDescent="0.2">
      <c r="B24" s="335" t="s">
        <v>396</v>
      </c>
      <c r="C24" s="335"/>
      <c r="D24" s="335"/>
      <c r="E24" s="255"/>
      <c r="F24" s="255"/>
      <c r="G24" s="255"/>
    </row>
    <row r="25" spans="2:7" x14ac:dyDescent="0.2">
      <c r="B25" s="73"/>
      <c r="C25"/>
      <c r="D25"/>
      <c r="E25"/>
      <c r="F25"/>
      <c r="G25"/>
    </row>
    <row r="26" spans="2:7" x14ac:dyDescent="0.2">
      <c r="B26" s="338" t="s">
        <v>397</v>
      </c>
      <c r="C26" s="338"/>
      <c r="D26" s="338"/>
      <c r="E26" s="338"/>
      <c r="F26" s="338"/>
      <c r="G26" s="338"/>
    </row>
    <row r="27" spans="2:7" ht="13.5" thickBot="1" x14ac:dyDescent="0.25">
      <c r="B27" s="338"/>
      <c r="C27" s="338"/>
      <c r="D27" s="338"/>
      <c r="E27" s="338"/>
      <c r="F27" s="338"/>
      <c r="G27" s="338"/>
    </row>
    <row r="28" spans="2:7" ht="26.25" customHeight="1" x14ac:dyDescent="0.2">
      <c r="B28" s="78" t="s">
        <v>398</v>
      </c>
      <c r="C28" s="79" t="s">
        <v>399</v>
      </c>
      <c r="D28" s="79" t="s">
        <v>400</v>
      </c>
      <c r="E28" s="336" t="s">
        <v>401</v>
      </c>
      <c r="F28" s="336"/>
      <c r="G28" s="336"/>
    </row>
    <row r="29" spans="2:7" x14ac:dyDescent="0.2">
      <c r="B29" s="80"/>
      <c r="C29" s="74"/>
      <c r="D29" s="74"/>
      <c r="E29" s="331"/>
      <c r="F29" s="331"/>
      <c r="G29" s="331"/>
    </row>
    <row r="30" spans="2:7" x14ac:dyDescent="0.2">
      <c r="B30" s="80" t="s">
        <v>402</v>
      </c>
      <c r="C30" s="74"/>
      <c r="D30" s="74"/>
      <c r="E30" s="331"/>
      <c r="F30" s="331"/>
      <c r="G30" s="331"/>
    </row>
    <row r="31" spans="2:7" x14ac:dyDescent="0.2">
      <c r="B31" s="80"/>
      <c r="C31" s="74"/>
      <c r="D31" s="74"/>
      <c r="E31" s="331"/>
      <c r="F31" s="331"/>
      <c r="G31" s="331"/>
    </row>
    <row r="32" spans="2:7" ht="47.25" customHeight="1" x14ac:dyDescent="0.2">
      <c r="B32" s="81" t="s">
        <v>403</v>
      </c>
      <c r="C32" s="260"/>
      <c r="D32" s="260"/>
      <c r="E32" s="339" t="s">
        <v>199</v>
      </c>
      <c r="F32" s="339"/>
      <c r="G32" s="339"/>
    </row>
    <row r="33" spans="2:7" x14ac:dyDescent="0.2">
      <c r="B33" s="256" t="s">
        <v>404</v>
      </c>
      <c r="C33" s="257"/>
      <c r="D33" s="257"/>
      <c r="E33" s="331"/>
      <c r="F33" s="331"/>
      <c r="G33" s="331"/>
    </row>
    <row r="34" spans="2:7" x14ac:dyDescent="0.2">
      <c r="B34" s="256" t="s">
        <v>405</v>
      </c>
      <c r="C34" s="257"/>
      <c r="D34" s="257"/>
      <c r="E34" s="331"/>
      <c r="F34" s="331"/>
      <c r="G34" s="331"/>
    </row>
    <row r="35" spans="2:7" ht="12.75" customHeight="1" x14ac:dyDescent="0.2">
      <c r="B35" s="81" t="s">
        <v>406</v>
      </c>
      <c r="C35" s="75"/>
      <c r="D35" s="75"/>
      <c r="E35" s="341" t="s">
        <v>407</v>
      </c>
      <c r="F35" s="341"/>
      <c r="G35" s="341"/>
    </row>
    <row r="36" spans="2:7" x14ac:dyDescent="0.2">
      <c r="B36" s="81" t="s">
        <v>408</v>
      </c>
      <c r="C36" s="75"/>
      <c r="D36" s="75"/>
      <c r="E36" s="332"/>
      <c r="F36" s="333"/>
      <c r="G36" s="333"/>
    </row>
    <row r="37" spans="2:7" x14ac:dyDescent="0.2">
      <c r="B37" s="256" t="s">
        <v>409</v>
      </c>
      <c r="C37" s="257"/>
      <c r="D37" s="257"/>
      <c r="E37" s="331"/>
      <c r="F37" s="331"/>
      <c r="G37" s="331"/>
    </row>
    <row r="38" spans="2:7" ht="77.25" customHeight="1" x14ac:dyDescent="0.2">
      <c r="B38" s="256" t="s">
        <v>410</v>
      </c>
      <c r="C38" s="257"/>
      <c r="D38" s="257"/>
      <c r="E38" s="340" t="s">
        <v>411</v>
      </c>
      <c r="F38" s="340"/>
      <c r="G38" s="340"/>
    </row>
    <row r="39" spans="2:7" ht="27.75" customHeight="1" x14ac:dyDescent="0.2">
      <c r="B39" s="256" t="s">
        <v>412</v>
      </c>
      <c r="C39" s="257"/>
      <c r="D39" s="257"/>
      <c r="E39" s="340" t="s">
        <v>413</v>
      </c>
      <c r="F39" s="340"/>
      <c r="G39" s="340"/>
    </row>
    <row r="40" spans="2:7" x14ac:dyDescent="0.2">
      <c r="B40" s="256" t="s">
        <v>414</v>
      </c>
      <c r="C40" s="257"/>
      <c r="D40" s="257"/>
      <c r="E40" s="331"/>
      <c r="F40" s="331"/>
      <c r="G40" s="331"/>
    </row>
    <row r="41" spans="2:7" x14ac:dyDescent="0.2">
      <c r="B41" s="256" t="s">
        <v>415</v>
      </c>
      <c r="C41" s="257"/>
      <c r="D41" s="257"/>
      <c r="E41" s="331"/>
      <c r="F41" s="331"/>
      <c r="G41" s="331"/>
    </row>
    <row r="42" spans="2:7" x14ac:dyDescent="0.2">
      <c r="B42" s="256" t="s">
        <v>416</v>
      </c>
      <c r="C42" s="257"/>
      <c r="D42" s="257"/>
      <c r="E42" s="331"/>
      <c r="F42" s="331"/>
      <c r="G42" s="331"/>
    </row>
    <row r="43" spans="2:7" x14ac:dyDescent="0.2">
      <c r="B43" s="256" t="s">
        <v>417</v>
      </c>
      <c r="C43" s="257"/>
      <c r="D43" s="257"/>
      <c r="E43" s="331"/>
      <c r="F43" s="331"/>
      <c r="G43" s="331"/>
    </row>
    <row r="44" spans="2:7" x14ac:dyDescent="0.2">
      <c r="B44" s="256"/>
      <c r="C44" s="257"/>
      <c r="D44" s="257"/>
      <c r="E44" s="331"/>
      <c r="F44" s="331"/>
      <c r="G44" s="331"/>
    </row>
    <row r="45" spans="2:7" ht="33.75" customHeight="1" x14ac:dyDescent="0.2">
      <c r="B45" s="256" t="s">
        <v>418</v>
      </c>
      <c r="C45" s="257"/>
      <c r="D45" s="257"/>
      <c r="E45" s="331"/>
      <c r="F45" s="331"/>
      <c r="G45" s="331"/>
    </row>
    <row r="46" spans="2:7" x14ac:dyDescent="0.2">
      <c r="B46" s="256" t="s">
        <v>412</v>
      </c>
      <c r="C46" s="257"/>
      <c r="D46" s="257"/>
      <c r="E46" s="331"/>
      <c r="F46" s="331"/>
      <c r="G46" s="331"/>
    </row>
    <row r="47" spans="2:7" x14ac:dyDescent="0.2">
      <c r="B47" s="256" t="s">
        <v>414</v>
      </c>
      <c r="C47" s="257"/>
      <c r="D47" s="257"/>
      <c r="E47" s="331"/>
      <c r="F47" s="331"/>
      <c r="G47" s="331"/>
    </row>
    <row r="48" spans="2:7" x14ac:dyDescent="0.2">
      <c r="B48" s="256" t="s">
        <v>415</v>
      </c>
      <c r="C48" s="257"/>
      <c r="D48" s="257"/>
      <c r="E48" s="331"/>
      <c r="F48" s="331"/>
      <c r="G48" s="331"/>
    </row>
    <row r="49" spans="2:7" x14ac:dyDescent="0.2">
      <c r="B49" s="256" t="s">
        <v>417</v>
      </c>
      <c r="C49" s="257"/>
      <c r="D49" s="257"/>
      <c r="E49" s="331"/>
      <c r="F49" s="331"/>
      <c r="G49" s="331"/>
    </row>
    <row r="50" spans="2:7" x14ac:dyDescent="0.2">
      <c r="B50" s="256"/>
      <c r="C50" s="257"/>
      <c r="D50" s="257"/>
      <c r="E50" s="331"/>
      <c r="F50" s="331"/>
      <c r="G50" s="331"/>
    </row>
    <row r="51" spans="2:7" ht="32.25" customHeight="1" x14ac:dyDescent="0.2">
      <c r="B51" s="81" t="s">
        <v>419</v>
      </c>
      <c r="C51" s="75"/>
      <c r="D51" s="75"/>
      <c r="E51" s="344" t="s">
        <v>420</v>
      </c>
      <c r="F51" s="344"/>
      <c r="G51" s="344"/>
    </row>
    <row r="52" spans="2:7" x14ac:dyDescent="0.2">
      <c r="B52" s="81" t="s">
        <v>421</v>
      </c>
      <c r="C52" s="75"/>
      <c r="D52" s="75"/>
      <c r="E52" s="345"/>
      <c r="F52" s="346"/>
      <c r="G52" s="346"/>
    </row>
    <row r="53" spans="2:7" ht="94.5" customHeight="1" x14ac:dyDescent="0.2">
      <c r="B53" s="256" t="s">
        <v>422</v>
      </c>
      <c r="C53" s="191"/>
      <c r="D53" s="191"/>
      <c r="E53" s="340" t="s">
        <v>423</v>
      </c>
      <c r="F53" s="340"/>
      <c r="G53" s="340"/>
    </row>
    <row r="54" spans="2:7" ht="24.75" customHeight="1" x14ac:dyDescent="0.2">
      <c r="B54" s="342" t="s">
        <v>424</v>
      </c>
      <c r="C54" s="343"/>
      <c r="D54" s="343"/>
      <c r="E54" s="340" t="s">
        <v>425</v>
      </c>
      <c r="F54" s="340"/>
      <c r="G54" s="340"/>
    </row>
    <row r="55" spans="2:7" x14ac:dyDescent="0.2">
      <c r="B55" s="342"/>
      <c r="C55" s="343"/>
      <c r="D55" s="343"/>
      <c r="E55" s="340"/>
      <c r="F55" s="340"/>
      <c r="G55" s="340"/>
    </row>
    <row r="56" spans="2:7" x14ac:dyDescent="0.2">
      <c r="B56" s="256" t="s">
        <v>426</v>
      </c>
      <c r="C56" s="257"/>
      <c r="D56" s="257"/>
      <c r="E56" s="340" t="s">
        <v>427</v>
      </c>
      <c r="F56" s="340"/>
      <c r="G56" s="340"/>
    </row>
    <row r="57" spans="2:7" x14ac:dyDescent="0.2">
      <c r="B57" s="256"/>
      <c r="C57" s="257"/>
      <c r="D57" s="257"/>
      <c r="E57" s="331"/>
      <c r="F57" s="331"/>
      <c r="G57" s="331"/>
    </row>
    <row r="58" spans="2:7" x14ac:dyDescent="0.2">
      <c r="B58" s="256" t="s">
        <v>428</v>
      </c>
      <c r="C58" s="257"/>
      <c r="D58" s="257"/>
      <c r="E58" s="340" t="s">
        <v>429</v>
      </c>
      <c r="F58" s="340"/>
      <c r="G58" s="340"/>
    </row>
    <row r="59" spans="2:7" x14ac:dyDescent="0.2">
      <c r="B59" s="256" t="s">
        <v>430</v>
      </c>
      <c r="C59" s="257"/>
      <c r="D59" s="257"/>
      <c r="E59" s="331"/>
      <c r="F59" s="331"/>
      <c r="G59" s="331"/>
    </row>
    <row r="60" spans="2:7" x14ac:dyDescent="0.2">
      <c r="B60" s="256" t="s">
        <v>431</v>
      </c>
      <c r="C60" s="257"/>
      <c r="D60" s="257"/>
      <c r="E60" s="331"/>
      <c r="F60" s="331"/>
      <c r="G60" s="331"/>
    </row>
    <row r="61" spans="2:7" x14ac:dyDescent="0.2">
      <c r="B61" s="256" t="s">
        <v>432</v>
      </c>
      <c r="C61" s="257"/>
      <c r="D61" s="257"/>
      <c r="E61" s="331"/>
      <c r="F61" s="331"/>
      <c r="G61" s="331"/>
    </row>
    <row r="62" spans="2:7" x14ac:dyDescent="0.2">
      <c r="B62" s="256"/>
      <c r="C62" s="257"/>
      <c r="D62" s="257"/>
      <c r="E62" s="331"/>
      <c r="F62" s="331"/>
      <c r="G62" s="331"/>
    </row>
    <row r="63" spans="2:7" x14ac:dyDescent="0.2">
      <c r="B63" s="256"/>
      <c r="C63" s="257"/>
      <c r="D63" s="257"/>
      <c r="E63" s="331"/>
      <c r="F63" s="331"/>
      <c r="G63" s="331"/>
    </row>
    <row r="64" spans="2:7" ht="25.5" x14ac:dyDescent="0.2">
      <c r="B64" s="256" t="s">
        <v>433</v>
      </c>
      <c r="C64" s="257"/>
      <c r="D64" s="257"/>
      <c r="E64" s="331"/>
      <c r="F64" s="331"/>
      <c r="G64" s="331"/>
    </row>
    <row r="65" spans="2:7" x14ac:dyDescent="0.2">
      <c r="B65" s="256" t="s">
        <v>434</v>
      </c>
      <c r="C65" s="257"/>
      <c r="D65" s="257"/>
      <c r="E65" s="331"/>
      <c r="F65" s="331"/>
      <c r="G65" s="331"/>
    </row>
    <row r="66" spans="2:7" x14ac:dyDescent="0.2">
      <c r="B66" s="256" t="s">
        <v>435</v>
      </c>
      <c r="C66" s="257"/>
      <c r="D66" s="257"/>
      <c r="E66" s="331"/>
      <c r="F66" s="331"/>
      <c r="G66" s="331"/>
    </row>
    <row r="67" spans="2:7" x14ac:dyDescent="0.2">
      <c r="B67" s="256" t="s">
        <v>436</v>
      </c>
      <c r="C67" s="257"/>
      <c r="D67" s="257"/>
      <c r="E67" s="331"/>
      <c r="F67" s="331"/>
      <c r="G67" s="331"/>
    </row>
    <row r="68" spans="2:7" x14ac:dyDescent="0.2">
      <c r="B68" s="256" t="s">
        <v>437</v>
      </c>
      <c r="C68" s="257"/>
      <c r="D68" s="257"/>
      <c r="E68" s="331"/>
      <c r="F68" s="331"/>
      <c r="G68" s="331"/>
    </row>
    <row r="69" spans="2:7" x14ac:dyDescent="0.2">
      <c r="B69" s="256" t="s">
        <v>199</v>
      </c>
      <c r="C69" s="257"/>
      <c r="D69" s="257"/>
      <c r="E69" s="331"/>
      <c r="F69" s="331"/>
      <c r="G69" s="331"/>
    </row>
    <row r="70" spans="2:7" ht="25.5" x14ac:dyDescent="0.2">
      <c r="B70" s="81" t="s">
        <v>438</v>
      </c>
      <c r="C70" s="75"/>
      <c r="D70" s="75"/>
      <c r="E70" s="347"/>
      <c r="F70" s="347"/>
      <c r="G70" s="347"/>
    </row>
    <row r="71" spans="2:7" ht="46.5" customHeight="1" x14ac:dyDescent="0.2">
      <c r="B71" s="256"/>
      <c r="C71" s="77"/>
      <c r="D71" s="257"/>
      <c r="E71" s="340" t="s">
        <v>439</v>
      </c>
      <c r="F71" s="340"/>
      <c r="G71" s="340"/>
    </row>
    <row r="72" spans="2:7" ht="25.5" x14ac:dyDescent="0.2">
      <c r="B72" s="81" t="s">
        <v>440</v>
      </c>
      <c r="C72" s="75"/>
      <c r="D72" s="75"/>
      <c r="E72" s="345"/>
      <c r="F72" s="346"/>
      <c r="G72" s="346"/>
    </row>
    <row r="73" spans="2:7" x14ac:dyDescent="0.2">
      <c r="B73" s="256" t="s">
        <v>441</v>
      </c>
      <c r="C73" s="257"/>
      <c r="D73" s="257"/>
      <c r="E73" s="331"/>
      <c r="F73" s="331"/>
      <c r="G73" s="331"/>
    </row>
    <row r="74" spans="2:7" x14ac:dyDescent="0.2">
      <c r="B74" s="256" t="s">
        <v>442</v>
      </c>
      <c r="C74" s="257"/>
      <c r="D74" s="257"/>
      <c r="E74" s="331"/>
      <c r="F74" s="331"/>
      <c r="G74" s="331"/>
    </row>
    <row r="75" spans="2:7" x14ac:dyDescent="0.2">
      <c r="B75" s="80"/>
      <c r="C75" s="191"/>
      <c r="D75" s="191"/>
      <c r="E75" s="331"/>
      <c r="F75" s="331"/>
      <c r="G75" s="331"/>
    </row>
    <row r="76" spans="2:7" x14ac:dyDescent="0.2">
      <c r="B76" s="80" t="s">
        <v>443</v>
      </c>
      <c r="C76" s="191"/>
      <c r="D76" s="191"/>
      <c r="E76" s="331"/>
      <c r="F76" s="331"/>
      <c r="G76" s="331"/>
    </row>
    <row r="77" spans="2:7" x14ac:dyDescent="0.2">
      <c r="B77" s="80"/>
      <c r="C77" s="191"/>
      <c r="D77" s="191"/>
      <c r="E77" s="331"/>
      <c r="F77" s="331"/>
      <c r="G77" s="331"/>
    </row>
    <row r="78" spans="2:7" ht="76.5" customHeight="1" x14ac:dyDescent="0.2">
      <c r="B78" s="82" t="s">
        <v>444</v>
      </c>
      <c r="C78" s="260"/>
      <c r="D78" s="260"/>
      <c r="E78" s="344" t="s">
        <v>445</v>
      </c>
      <c r="F78" s="344"/>
      <c r="G78" s="344"/>
    </row>
    <row r="79" spans="2:7" x14ac:dyDescent="0.2">
      <c r="B79" s="82"/>
      <c r="C79" s="260"/>
      <c r="D79" s="260"/>
      <c r="E79" s="344" t="s">
        <v>446</v>
      </c>
      <c r="F79" s="344"/>
      <c r="G79" s="344"/>
    </row>
    <row r="80" spans="2:7" x14ac:dyDescent="0.2">
      <c r="B80" s="256" t="s">
        <v>447</v>
      </c>
      <c r="C80" s="257"/>
      <c r="D80" s="257"/>
      <c r="E80" s="331"/>
      <c r="F80" s="331"/>
      <c r="G80" s="331"/>
    </row>
    <row r="81" spans="2:7" x14ac:dyDescent="0.2">
      <c r="B81" s="256" t="s">
        <v>448</v>
      </c>
      <c r="C81" s="257"/>
      <c r="D81" s="257"/>
      <c r="E81" s="331"/>
      <c r="F81" s="331"/>
      <c r="G81" s="331"/>
    </row>
    <row r="82" spans="2:7" x14ac:dyDescent="0.2">
      <c r="B82" s="256"/>
      <c r="C82" s="257"/>
      <c r="D82" s="257"/>
      <c r="E82" s="331"/>
      <c r="F82" s="331"/>
      <c r="G82" s="331"/>
    </row>
    <row r="83" spans="2:7" ht="35.25" customHeight="1" x14ac:dyDescent="0.2">
      <c r="B83" s="81" t="s">
        <v>449</v>
      </c>
      <c r="C83" s="260"/>
      <c r="D83" s="260"/>
      <c r="E83" s="344" t="s">
        <v>450</v>
      </c>
      <c r="F83" s="344"/>
      <c r="G83" s="344"/>
    </row>
    <row r="84" spans="2:7" ht="33" customHeight="1" x14ac:dyDescent="0.2">
      <c r="B84" s="256" t="s">
        <v>451</v>
      </c>
      <c r="C84" s="257"/>
      <c r="D84" s="257"/>
      <c r="E84" s="340" t="s">
        <v>452</v>
      </c>
      <c r="F84" s="340"/>
      <c r="G84" s="340"/>
    </row>
    <row r="85" spans="2:7" ht="25.5" x14ac:dyDescent="0.2">
      <c r="B85" s="256" t="s">
        <v>453</v>
      </c>
      <c r="C85" s="257"/>
      <c r="D85" s="257"/>
      <c r="E85" s="331"/>
      <c r="F85" s="331"/>
      <c r="G85" s="331"/>
    </row>
    <row r="86" spans="2:7" x14ac:dyDescent="0.2">
      <c r="B86" s="256" t="s">
        <v>454</v>
      </c>
      <c r="C86" s="257"/>
      <c r="D86" s="257"/>
      <c r="E86" s="331"/>
      <c r="F86" s="331"/>
      <c r="G86" s="331"/>
    </row>
    <row r="87" spans="2:7" x14ac:dyDescent="0.2">
      <c r="B87" s="256" t="s">
        <v>455</v>
      </c>
      <c r="C87" s="257"/>
      <c r="D87" s="257"/>
      <c r="E87" s="331"/>
      <c r="F87" s="331"/>
      <c r="G87" s="331"/>
    </row>
    <row r="88" spans="2:7" ht="45.75" customHeight="1" x14ac:dyDescent="0.2">
      <c r="B88" s="256" t="s">
        <v>456</v>
      </c>
      <c r="C88" s="257"/>
      <c r="D88" s="257"/>
      <c r="E88" s="340" t="s">
        <v>457</v>
      </c>
      <c r="F88" s="340"/>
      <c r="G88" s="340"/>
    </row>
    <row r="89" spans="2:7" x14ac:dyDescent="0.2">
      <c r="B89" s="256"/>
      <c r="C89" s="257"/>
      <c r="D89" s="257"/>
      <c r="E89" s="331"/>
      <c r="F89" s="331"/>
      <c r="G89" s="331"/>
    </row>
    <row r="90" spans="2:7" ht="24.75" customHeight="1" x14ac:dyDescent="0.2">
      <c r="B90" s="342" t="s">
        <v>458</v>
      </c>
      <c r="C90" s="343"/>
      <c r="D90" s="343"/>
      <c r="E90" s="340" t="s">
        <v>459</v>
      </c>
      <c r="F90" s="340"/>
      <c r="G90" s="340"/>
    </row>
    <row r="91" spans="2:7" x14ac:dyDescent="0.2">
      <c r="B91" s="342"/>
      <c r="C91" s="343"/>
      <c r="D91" s="343"/>
      <c r="E91" s="340"/>
      <c r="F91" s="340"/>
      <c r="G91" s="340"/>
    </row>
    <row r="92" spans="2:7" x14ac:dyDescent="0.2">
      <c r="B92" s="342"/>
      <c r="C92" s="343"/>
      <c r="D92" s="343"/>
      <c r="E92" s="340"/>
      <c r="F92" s="340"/>
      <c r="G92" s="340"/>
    </row>
    <row r="93" spans="2:7" ht="25.5" x14ac:dyDescent="0.2">
      <c r="B93" s="256" t="s">
        <v>453</v>
      </c>
      <c r="C93" s="257"/>
      <c r="D93" s="257"/>
      <c r="E93" s="331"/>
      <c r="F93" s="331"/>
      <c r="G93" s="331"/>
    </row>
    <row r="94" spans="2:7" x14ac:dyDescent="0.2">
      <c r="B94" s="256" t="s">
        <v>454</v>
      </c>
      <c r="C94" s="257"/>
      <c r="D94" s="257"/>
      <c r="E94" s="331"/>
      <c r="F94" s="331"/>
      <c r="G94" s="331"/>
    </row>
    <row r="95" spans="2:7" x14ac:dyDescent="0.2">
      <c r="B95" s="256" t="s">
        <v>455</v>
      </c>
      <c r="C95" s="257"/>
      <c r="D95" s="257"/>
      <c r="E95" s="331"/>
      <c r="F95" s="331"/>
      <c r="G95" s="331"/>
    </row>
    <row r="96" spans="2:7" ht="45.75" customHeight="1" x14ac:dyDescent="0.2">
      <c r="B96" s="256" t="s">
        <v>456</v>
      </c>
      <c r="C96" s="191"/>
      <c r="D96" s="191"/>
      <c r="E96" s="340" t="s">
        <v>460</v>
      </c>
      <c r="F96" s="340"/>
      <c r="G96" s="340"/>
    </row>
    <row r="97" spans="2:7" ht="29.25" customHeight="1" x14ac:dyDescent="0.2">
      <c r="B97" s="342" t="s">
        <v>461</v>
      </c>
      <c r="C97" s="343"/>
      <c r="D97" s="343"/>
      <c r="E97" s="340" t="s">
        <v>462</v>
      </c>
      <c r="F97" s="340"/>
      <c r="G97" s="340"/>
    </row>
    <row r="98" spans="2:7" ht="12" hidden="1" customHeight="1" x14ac:dyDescent="0.2">
      <c r="B98" s="342"/>
      <c r="C98" s="343"/>
      <c r="D98" s="343"/>
      <c r="E98" s="340"/>
      <c r="F98" s="340"/>
      <c r="G98" s="340"/>
    </row>
    <row r="99" spans="2:7" x14ac:dyDescent="0.2">
      <c r="B99" s="256" t="s">
        <v>463</v>
      </c>
      <c r="C99" s="257"/>
      <c r="D99" s="257"/>
      <c r="E99" s="331"/>
      <c r="F99" s="331"/>
      <c r="G99" s="331"/>
    </row>
    <row r="100" spans="2:7" x14ac:dyDescent="0.2">
      <c r="B100" s="256" t="s">
        <v>464</v>
      </c>
      <c r="C100" s="257"/>
      <c r="D100" s="257"/>
      <c r="E100" s="331"/>
      <c r="F100" s="331"/>
      <c r="G100" s="331"/>
    </row>
    <row r="101" spans="2:7" x14ac:dyDescent="0.2">
      <c r="B101" s="256"/>
      <c r="C101" s="257"/>
      <c r="D101" s="257"/>
      <c r="E101" s="331"/>
      <c r="F101" s="331"/>
      <c r="G101" s="331"/>
    </row>
    <row r="102" spans="2:7" ht="37.5" customHeight="1" x14ac:dyDescent="0.2">
      <c r="B102" s="80" t="s">
        <v>465</v>
      </c>
      <c r="C102" s="257"/>
      <c r="D102" s="257"/>
      <c r="E102" s="355" t="s">
        <v>450</v>
      </c>
      <c r="F102" s="355"/>
      <c r="G102" s="355"/>
    </row>
    <row r="103" spans="2:7" x14ac:dyDescent="0.2">
      <c r="B103" s="81" t="s">
        <v>466</v>
      </c>
      <c r="C103" s="260"/>
      <c r="D103" s="260"/>
      <c r="E103" s="354"/>
      <c r="F103" s="354"/>
      <c r="G103" s="354"/>
    </row>
    <row r="104" spans="2:7" x14ac:dyDescent="0.2">
      <c r="B104" s="256"/>
      <c r="C104" s="257"/>
      <c r="D104" s="257"/>
      <c r="E104" s="331"/>
      <c r="F104" s="331"/>
      <c r="G104" s="331"/>
    </row>
    <row r="105" spans="2:7" ht="16.5" customHeight="1" x14ac:dyDescent="0.2">
      <c r="B105" s="81" t="s">
        <v>467</v>
      </c>
      <c r="C105" s="260"/>
      <c r="D105" s="260"/>
      <c r="E105" s="354"/>
      <c r="F105" s="354"/>
      <c r="G105" s="354"/>
    </row>
    <row r="106" spans="2:7" x14ac:dyDescent="0.2">
      <c r="B106" s="256" t="s">
        <v>468</v>
      </c>
      <c r="C106" s="257"/>
      <c r="D106" s="257"/>
      <c r="E106" s="331"/>
      <c r="F106" s="331"/>
      <c r="G106" s="331"/>
    </row>
    <row r="107" spans="2:7" x14ac:dyDescent="0.2">
      <c r="B107" s="256" t="s">
        <v>469</v>
      </c>
      <c r="C107" s="257"/>
      <c r="D107" s="257"/>
      <c r="E107" s="331"/>
      <c r="F107" s="331"/>
      <c r="G107" s="331"/>
    </row>
    <row r="108" spans="2:7" x14ac:dyDescent="0.2">
      <c r="B108" s="256"/>
      <c r="C108" s="257"/>
      <c r="D108" s="257"/>
      <c r="E108" s="331"/>
      <c r="F108" s="331"/>
      <c r="G108" s="331"/>
    </row>
    <row r="109" spans="2:7" ht="16.5" customHeight="1" x14ac:dyDescent="0.2">
      <c r="B109" s="81" t="s">
        <v>470</v>
      </c>
      <c r="C109" s="260"/>
      <c r="D109" s="260"/>
      <c r="E109" s="354"/>
      <c r="F109" s="354"/>
      <c r="G109" s="354"/>
    </row>
    <row r="110" spans="2:7" x14ac:dyDescent="0.2">
      <c r="B110" s="256" t="s">
        <v>468</v>
      </c>
      <c r="C110" s="257"/>
      <c r="D110" s="257"/>
      <c r="E110" s="331"/>
      <c r="F110" s="331"/>
      <c r="G110" s="331"/>
    </row>
    <row r="111" spans="2:7" x14ac:dyDescent="0.2">
      <c r="B111" s="256" t="s">
        <v>469</v>
      </c>
      <c r="C111" s="257"/>
      <c r="D111" s="257"/>
      <c r="E111" s="331"/>
      <c r="F111" s="331"/>
      <c r="G111" s="331"/>
    </row>
    <row r="112" spans="2:7" x14ac:dyDescent="0.2">
      <c r="B112" s="256"/>
      <c r="C112" s="257"/>
      <c r="D112" s="257"/>
      <c r="E112" s="331"/>
      <c r="F112" s="331"/>
      <c r="G112" s="331"/>
    </row>
    <row r="113" spans="2:7" ht="29.25" customHeight="1" x14ac:dyDescent="0.2">
      <c r="B113" s="81" t="s">
        <v>471</v>
      </c>
      <c r="C113" s="260"/>
      <c r="D113" s="260"/>
      <c r="E113" s="354"/>
      <c r="F113" s="354"/>
      <c r="G113" s="354"/>
    </row>
    <row r="114" spans="2:7" x14ac:dyDescent="0.2">
      <c r="B114" s="256"/>
      <c r="C114" s="257"/>
      <c r="D114" s="257"/>
      <c r="E114" s="331"/>
      <c r="F114" s="331"/>
      <c r="G114" s="331"/>
    </row>
    <row r="115" spans="2:7" x14ac:dyDescent="0.2">
      <c r="B115" s="256"/>
      <c r="C115" s="257"/>
      <c r="D115" s="257"/>
      <c r="E115" s="331"/>
      <c r="F115" s="331"/>
      <c r="G115" s="331"/>
    </row>
    <row r="116" spans="2:7" ht="27.75" x14ac:dyDescent="0.2">
      <c r="B116" s="81" t="s">
        <v>472</v>
      </c>
      <c r="C116" s="260"/>
      <c r="D116" s="260"/>
      <c r="E116" s="339"/>
      <c r="F116" s="339"/>
      <c r="G116" s="339"/>
    </row>
    <row r="117" spans="2:7" x14ac:dyDescent="0.2">
      <c r="B117" s="256"/>
      <c r="C117" s="257"/>
      <c r="D117" s="257"/>
      <c r="E117" s="331"/>
      <c r="F117" s="331"/>
      <c r="G117" s="331"/>
    </row>
    <row r="118" spans="2:7" x14ac:dyDescent="0.2">
      <c r="B118" s="80"/>
      <c r="C118" s="191"/>
      <c r="D118" s="191"/>
      <c r="E118" s="331"/>
      <c r="F118" s="331"/>
      <c r="G118" s="331"/>
    </row>
    <row r="119" spans="2:7" x14ac:dyDescent="0.2">
      <c r="B119" s="80" t="s">
        <v>473</v>
      </c>
      <c r="C119" s="191"/>
      <c r="D119" s="191"/>
      <c r="E119" s="331"/>
      <c r="F119" s="331"/>
      <c r="G119" s="331"/>
    </row>
    <row r="120" spans="2:7" x14ac:dyDescent="0.2">
      <c r="B120" s="256"/>
      <c r="C120" s="191"/>
      <c r="D120" s="191"/>
      <c r="E120" s="331"/>
      <c r="F120" s="331"/>
      <c r="G120" s="331"/>
    </row>
    <row r="121" spans="2:7" x14ac:dyDescent="0.2">
      <c r="B121" s="256" t="s">
        <v>474</v>
      </c>
      <c r="C121" s="191"/>
      <c r="D121" s="191"/>
      <c r="E121" s="331"/>
      <c r="F121" s="331"/>
      <c r="G121" s="331"/>
    </row>
    <row r="122" spans="2:7" x14ac:dyDescent="0.2">
      <c r="B122" s="256"/>
      <c r="C122" s="191"/>
      <c r="D122" s="191"/>
      <c r="E122" s="331"/>
      <c r="F122" s="331"/>
      <c r="G122" s="331"/>
    </row>
    <row r="123" spans="2:7" x14ac:dyDescent="0.2">
      <c r="B123" s="256" t="s">
        <v>475</v>
      </c>
      <c r="C123" s="191"/>
      <c r="D123" s="191"/>
      <c r="E123" s="331"/>
      <c r="F123" s="331"/>
      <c r="G123" s="331"/>
    </row>
    <row r="124" spans="2:7" ht="13.5" thickBot="1" x14ac:dyDescent="0.25">
      <c r="B124" s="83"/>
      <c r="C124" s="84"/>
      <c r="D124" s="84"/>
      <c r="E124" s="353"/>
      <c r="F124" s="353"/>
      <c r="G124" s="353"/>
    </row>
    <row r="125" spans="2:7" x14ac:dyDescent="0.2">
      <c r="B125" s="255" t="s">
        <v>476</v>
      </c>
      <c r="C125" s="255"/>
      <c r="D125" s="255"/>
      <c r="E125" s="255"/>
    </row>
    <row r="126" spans="2:7" x14ac:dyDescent="0.2">
      <c r="B126" s="255" t="s">
        <v>477</v>
      </c>
      <c r="C126" s="255"/>
      <c r="D126" s="255"/>
      <c r="E126" s="255"/>
    </row>
    <row r="127" spans="2:7" x14ac:dyDescent="0.2">
      <c r="B127" s="255" t="s">
        <v>478</v>
      </c>
      <c r="C127" s="255"/>
      <c r="D127" s="255"/>
      <c r="E127" s="255"/>
    </row>
    <row r="128" spans="2:7" x14ac:dyDescent="0.2">
      <c r="B128" s="255" t="s">
        <v>479</v>
      </c>
      <c r="C128" s="255"/>
      <c r="D128" s="255"/>
      <c r="E128" s="255"/>
    </row>
    <row r="129" spans="2:7" x14ac:dyDescent="0.2">
      <c r="B129" s="255" t="s">
        <v>480</v>
      </c>
      <c r="C129" s="255"/>
      <c r="D129" s="255"/>
      <c r="E129" s="255"/>
    </row>
    <row r="130" spans="2:7" x14ac:dyDescent="0.2">
      <c r="B130" s="255" t="s">
        <v>481</v>
      </c>
      <c r="C130" s="255"/>
      <c r="D130" s="255"/>
      <c r="E130" s="255"/>
    </row>
    <row r="131" spans="2:7" x14ac:dyDescent="0.2">
      <c r="B131" s="255" t="s">
        <v>482</v>
      </c>
      <c r="C131" s="255"/>
      <c r="D131" s="255"/>
      <c r="E131" s="255"/>
    </row>
    <row r="132" spans="2:7" x14ac:dyDescent="0.2">
      <c r="B132" s="255" t="s">
        <v>483</v>
      </c>
      <c r="C132" s="255"/>
      <c r="D132" s="255"/>
      <c r="E132" s="255"/>
    </row>
    <row r="133" spans="2:7" x14ac:dyDescent="0.2">
      <c r="B133" s="255" t="s">
        <v>484</v>
      </c>
      <c r="C133" s="255"/>
      <c r="D133" s="255"/>
      <c r="E133" s="255"/>
    </row>
    <row r="134" spans="2:7" x14ac:dyDescent="0.2">
      <c r="B134" s="255" t="s">
        <v>485</v>
      </c>
      <c r="C134" s="255"/>
      <c r="D134" s="255"/>
      <c r="E134" s="255"/>
    </row>
    <row r="135" spans="2:7" x14ac:dyDescent="0.2">
      <c r="B135" s="255" t="s">
        <v>486</v>
      </c>
      <c r="C135" s="255"/>
      <c r="D135" s="255"/>
      <c r="E135" s="255"/>
    </row>
    <row r="136" spans="2:7" x14ac:dyDescent="0.2">
      <c r="B136" s="255" t="s">
        <v>487</v>
      </c>
      <c r="C136" s="255"/>
      <c r="D136" s="255"/>
      <c r="E136" s="255"/>
    </row>
    <row r="137" spans="2:7" x14ac:dyDescent="0.2">
      <c r="B137" s="255" t="s">
        <v>488</v>
      </c>
      <c r="C137" s="255"/>
      <c r="D137" s="255"/>
      <c r="E137" s="255"/>
    </row>
    <row r="138" spans="2:7" x14ac:dyDescent="0.2">
      <c r="B138" s="255" t="s">
        <v>489</v>
      </c>
      <c r="C138" s="255"/>
      <c r="D138" s="255"/>
      <c r="E138" s="255"/>
    </row>
    <row r="141" spans="2:7" ht="13.5" thickBot="1" x14ac:dyDescent="0.25"/>
    <row r="142" spans="2:7" ht="231" customHeight="1" thickBot="1" x14ac:dyDescent="0.25">
      <c r="B142" s="328" t="s">
        <v>490</v>
      </c>
      <c r="C142" s="329"/>
      <c r="D142" s="329"/>
      <c r="E142" s="329"/>
      <c r="F142" s="329"/>
      <c r="G142" s="329"/>
    </row>
    <row r="144" spans="2:7" ht="21" customHeight="1" x14ac:dyDescent="0.2">
      <c r="B144" s="356" t="s">
        <v>491</v>
      </c>
      <c r="C144" s="357"/>
      <c r="D144" s="357"/>
      <c r="E144" s="358"/>
    </row>
    <row r="145" spans="2:5" ht="25.5" customHeight="1" x14ac:dyDescent="0.2">
      <c r="B145" s="318" t="s">
        <v>492</v>
      </c>
      <c r="C145" s="319"/>
      <c r="D145" s="319"/>
      <c r="E145" s="320"/>
    </row>
    <row r="146" spans="2:5" ht="37.5" customHeight="1" x14ac:dyDescent="0.2">
      <c r="B146" s="321" t="s">
        <v>493</v>
      </c>
      <c r="C146" s="322"/>
      <c r="D146" s="322"/>
      <c r="E146" s="323"/>
    </row>
    <row r="147" spans="2:5" ht="78.75" customHeight="1" x14ac:dyDescent="0.2">
      <c r="B147" s="197" t="s">
        <v>494</v>
      </c>
      <c r="C147" s="118"/>
      <c r="D147" s="214" t="s">
        <v>495</v>
      </c>
      <c r="E147" s="197" t="s">
        <v>496</v>
      </c>
    </row>
    <row r="148" spans="2:5" ht="63.75" x14ac:dyDescent="0.2">
      <c r="B148" s="197" t="s">
        <v>497</v>
      </c>
      <c r="C148" s="118"/>
      <c r="D148" s="215" t="s">
        <v>495</v>
      </c>
      <c r="E148" s="197"/>
    </row>
    <row r="149" spans="2:5" ht="35.25" customHeight="1" x14ac:dyDescent="0.2">
      <c r="B149" s="321" t="s">
        <v>498</v>
      </c>
      <c r="C149" s="322"/>
      <c r="D149" s="322"/>
      <c r="E149" s="323"/>
    </row>
    <row r="150" spans="2:5" ht="89.25" x14ac:dyDescent="0.2">
      <c r="B150" s="197" t="s">
        <v>499</v>
      </c>
      <c r="C150" s="118"/>
      <c r="D150" s="215" t="s">
        <v>500</v>
      </c>
      <c r="E150" s="197" t="s">
        <v>501</v>
      </c>
    </row>
    <row r="151" spans="2:5" ht="89.25" x14ac:dyDescent="0.2">
      <c r="B151" s="197" t="s">
        <v>502</v>
      </c>
      <c r="C151" s="118"/>
      <c r="D151" s="215" t="s">
        <v>500</v>
      </c>
      <c r="E151" s="197" t="s">
        <v>501</v>
      </c>
    </row>
    <row r="152" spans="2:5" ht="89.25" x14ac:dyDescent="0.2">
      <c r="B152" s="197" t="s">
        <v>503</v>
      </c>
      <c r="C152" s="118"/>
      <c r="D152" s="215" t="s">
        <v>500</v>
      </c>
      <c r="E152" s="197" t="s">
        <v>504</v>
      </c>
    </row>
    <row r="153" spans="2:5" ht="39.75" customHeight="1" x14ac:dyDescent="0.2">
      <c r="B153" s="321" t="s">
        <v>505</v>
      </c>
      <c r="C153" s="322"/>
      <c r="D153" s="322"/>
      <c r="E153" s="323"/>
    </row>
    <row r="154" spans="2:5" ht="89.25" x14ac:dyDescent="0.2">
      <c r="B154" s="197" t="s">
        <v>506</v>
      </c>
      <c r="C154" s="118"/>
      <c r="D154" s="215" t="s">
        <v>507</v>
      </c>
      <c r="E154" s="197"/>
    </row>
    <row r="155" spans="2:5" ht="63.75" x14ac:dyDescent="0.2">
      <c r="B155" s="197" t="s">
        <v>508</v>
      </c>
      <c r="C155" s="118"/>
      <c r="D155" s="215" t="s">
        <v>509</v>
      </c>
      <c r="E155" s="197"/>
    </row>
    <row r="156" spans="2:5" ht="63.75" x14ac:dyDescent="0.2">
      <c r="B156" s="197" t="s">
        <v>510</v>
      </c>
      <c r="C156" s="118"/>
      <c r="D156" s="215" t="s">
        <v>509</v>
      </c>
      <c r="E156" s="197"/>
    </row>
    <row r="157" spans="2:5" ht="58.5" customHeight="1" x14ac:dyDescent="0.2">
      <c r="B157" s="321" t="s">
        <v>511</v>
      </c>
      <c r="C157" s="322"/>
      <c r="D157" s="322"/>
      <c r="E157" s="323"/>
    </row>
    <row r="158" spans="2:5" ht="76.5" x14ac:dyDescent="0.2">
      <c r="B158" s="197" t="s">
        <v>512</v>
      </c>
      <c r="C158" s="118"/>
      <c r="D158" s="215" t="s">
        <v>513</v>
      </c>
      <c r="E158" s="197"/>
    </row>
    <row r="159" spans="2:5" ht="76.5" x14ac:dyDescent="0.2">
      <c r="B159" s="197" t="s">
        <v>514</v>
      </c>
      <c r="C159" s="118"/>
      <c r="D159" s="215" t="s">
        <v>513</v>
      </c>
      <c r="E159" s="197"/>
    </row>
    <row r="160" spans="2:5" ht="76.5" x14ac:dyDescent="0.2">
      <c r="B160" s="197" t="s">
        <v>515</v>
      </c>
      <c r="C160" s="118"/>
      <c r="D160" s="215" t="s">
        <v>513</v>
      </c>
      <c r="E160" s="197"/>
    </row>
    <row r="161" spans="2:5" ht="76.5" x14ac:dyDescent="0.2">
      <c r="B161" s="197" t="s">
        <v>516</v>
      </c>
      <c r="C161" s="118"/>
      <c r="D161" s="215" t="s">
        <v>513</v>
      </c>
      <c r="E161" s="197"/>
    </row>
    <row r="162" spans="2:5" ht="23.25" customHeight="1" x14ac:dyDescent="0.2">
      <c r="B162" s="321" t="s">
        <v>517</v>
      </c>
      <c r="C162" s="322"/>
      <c r="D162" s="322"/>
      <c r="E162" s="323"/>
    </row>
    <row r="163" spans="2:5" ht="38.25" x14ac:dyDescent="0.2">
      <c r="B163" s="197" t="s">
        <v>518</v>
      </c>
      <c r="C163" s="186"/>
      <c r="D163" s="216"/>
      <c r="E163" s="197"/>
    </row>
    <row r="164" spans="2:5" ht="76.5" x14ac:dyDescent="0.2">
      <c r="B164" s="197" t="s">
        <v>519</v>
      </c>
      <c r="C164" s="118"/>
      <c r="D164" s="215" t="s">
        <v>513</v>
      </c>
      <c r="E164" s="197"/>
    </row>
    <row r="165" spans="2:5" ht="76.5" x14ac:dyDescent="0.2">
      <c r="B165" s="197" t="s">
        <v>520</v>
      </c>
      <c r="C165" s="118"/>
      <c r="D165" s="215" t="s">
        <v>513</v>
      </c>
      <c r="E165" s="197" t="s">
        <v>521</v>
      </c>
    </row>
    <row r="166" spans="2:5" ht="76.5" x14ac:dyDescent="0.2">
      <c r="B166" s="197" t="s">
        <v>522</v>
      </c>
      <c r="C166" s="118"/>
      <c r="D166" s="215" t="s">
        <v>513</v>
      </c>
      <c r="E166" s="197" t="s">
        <v>523</v>
      </c>
    </row>
    <row r="167" spans="2:5" ht="76.5" x14ac:dyDescent="0.2">
      <c r="B167" s="197" t="s">
        <v>524</v>
      </c>
      <c r="C167" s="118"/>
      <c r="D167" s="215" t="s">
        <v>513</v>
      </c>
      <c r="E167" s="197"/>
    </row>
    <row r="168" spans="2:5" ht="76.5" x14ac:dyDescent="0.2">
      <c r="B168" s="197" t="s">
        <v>525</v>
      </c>
      <c r="C168" s="118"/>
      <c r="D168" s="215" t="s">
        <v>513</v>
      </c>
      <c r="E168" s="197"/>
    </row>
    <row r="169" spans="2:5" ht="89.25" x14ac:dyDescent="0.2">
      <c r="B169" s="197" t="s">
        <v>526</v>
      </c>
      <c r="C169" s="118"/>
      <c r="D169" s="215" t="s">
        <v>527</v>
      </c>
      <c r="E169" s="197"/>
    </row>
    <row r="170" spans="2:5" ht="48.75" customHeight="1" x14ac:dyDescent="0.2">
      <c r="B170" s="321" t="s">
        <v>528</v>
      </c>
      <c r="C170" s="322"/>
      <c r="D170" s="322"/>
      <c r="E170" s="323"/>
    </row>
    <row r="171" spans="2:5" ht="63.75" x14ac:dyDescent="0.2">
      <c r="B171" s="197" t="s">
        <v>529</v>
      </c>
      <c r="C171" s="118"/>
      <c r="D171" s="215" t="s">
        <v>530</v>
      </c>
      <c r="E171" s="197" t="s">
        <v>531</v>
      </c>
    </row>
    <row r="172" spans="2:5" ht="63.75" x14ac:dyDescent="0.2">
      <c r="B172" s="197" t="s">
        <v>532</v>
      </c>
      <c r="C172" s="118"/>
      <c r="D172" s="215" t="s">
        <v>530</v>
      </c>
      <c r="E172" s="197" t="s">
        <v>533</v>
      </c>
    </row>
    <row r="173" spans="2:5" ht="36.75" customHeight="1" x14ac:dyDescent="0.2">
      <c r="B173" s="321" t="s">
        <v>534</v>
      </c>
      <c r="C173" s="322"/>
      <c r="D173" s="322"/>
      <c r="E173" s="323"/>
    </row>
    <row r="174" spans="2:5" ht="63.75" x14ac:dyDescent="0.2">
      <c r="B174" s="197" t="s">
        <v>535</v>
      </c>
      <c r="C174" s="118"/>
      <c r="D174" s="215" t="s">
        <v>536</v>
      </c>
      <c r="E174" s="197"/>
    </row>
    <row r="175" spans="2:5" ht="63.75" x14ac:dyDescent="0.2">
      <c r="B175" s="197" t="s">
        <v>537</v>
      </c>
      <c r="C175" s="118"/>
      <c r="D175" s="215" t="s">
        <v>536</v>
      </c>
      <c r="E175" s="197"/>
    </row>
    <row r="176" spans="2:5" ht="63.75" x14ac:dyDescent="0.2">
      <c r="B176" s="197" t="s">
        <v>538</v>
      </c>
      <c r="C176" s="118"/>
      <c r="D176" s="215" t="s">
        <v>536</v>
      </c>
      <c r="E176" s="217"/>
    </row>
    <row r="177" spans="2:5" ht="63.75" x14ac:dyDescent="0.2">
      <c r="B177" s="197" t="s">
        <v>538</v>
      </c>
      <c r="C177" s="118"/>
      <c r="D177" s="215" t="s">
        <v>536</v>
      </c>
      <c r="E177" s="218"/>
    </row>
    <row r="178" spans="2:5" ht="63.75" x14ac:dyDescent="0.2">
      <c r="B178" s="197" t="s">
        <v>539</v>
      </c>
      <c r="C178" s="118"/>
      <c r="D178" s="215" t="s">
        <v>536</v>
      </c>
      <c r="E178" s="197"/>
    </row>
    <row r="179" spans="2:5" ht="31.5" customHeight="1" x14ac:dyDescent="0.2">
      <c r="B179" s="321" t="s">
        <v>540</v>
      </c>
      <c r="C179" s="322"/>
      <c r="D179" s="322"/>
      <c r="E179" s="323"/>
    </row>
    <row r="180" spans="2:5" ht="63.75" x14ac:dyDescent="0.2">
      <c r="B180" s="197" t="s">
        <v>541</v>
      </c>
      <c r="C180" s="118"/>
      <c r="D180" s="215" t="s">
        <v>542</v>
      </c>
      <c r="E180" s="197"/>
    </row>
    <row r="181" spans="2:5" ht="27" customHeight="1" x14ac:dyDescent="0.2">
      <c r="B181" s="321" t="s">
        <v>543</v>
      </c>
      <c r="C181" s="322"/>
      <c r="D181" s="322"/>
      <c r="E181" s="323"/>
    </row>
    <row r="182" spans="2:5" ht="63.75" x14ac:dyDescent="0.2">
      <c r="B182" s="197" t="s">
        <v>544</v>
      </c>
      <c r="C182" s="118"/>
      <c r="D182" s="215" t="s">
        <v>545</v>
      </c>
      <c r="E182" s="197" t="s">
        <v>546</v>
      </c>
    </row>
    <row r="183" spans="2:5" ht="63.75" x14ac:dyDescent="0.2">
      <c r="B183" s="197" t="s">
        <v>547</v>
      </c>
      <c r="C183" s="118"/>
      <c r="D183" s="215" t="s">
        <v>545</v>
      </c>
      <c r="E183" s="197"/>
    </row>
    <row r="184" spans="2:5" ht="63.75" x14ac:dyDescent="0.2">
      <c r="B184" s="197" t="s">
        <v>548</v>
      </c>
      <c r="C184" s="118"/>
      <c r="D184" s="215" t="s">
        <v>545</v>
      </c>
      <c r="E184" s="197" t="s">
        <v>546</v>
      </c>
    </row>
    <row r="185" spans="2:5" ht="63.75" x14ac:dyDescent="0.2">
      <c r="B185" s="197" t="s">
        <v>549</v>
      </c>
      <c r="C185" s="118"/>
      <c r="D185" s="215" t="s">
        <v>545</v>
      </c>
      <c r="E185" s="197"/>
    </row>
    <row r="186" spans="2:5" ht="63.75" x14ac:dyDescent="0.2">
      <c r="B186" s="197" t="s">
        <v>550</v>
      </c>
      <c r="C186" s="118"/>
      <c r="D186" s="215" t="s">
        <v>545</v>
      </c>
      <c r="E186" s="197"/>
    </row>
    <row r="187" spans="2:5" ht="63.75" x14ac:dyDescent="0.2">
      <c r="B187" s="197" t="s">
        <v>551</v>
      </c>
      <c r="C187" s="118"/>
      <c r="D187" s="215" t="s">
        <v>545</v>
      </c>
      <c r="E187" s="197"/>
    </row>
    <row r="188" spans="2:5" ht="63.75" x14ac:dyDescent="0.2">
      <c r="B188" s="197" t="s">
        <v>552</v>
      </c>
      <c r="C188" s="118"/>
      <c r="D188" s="215" t="s">
        <v>545</v>
      </c>
      <c r="E188" s="197"/>
    </row>
    <row r="189" spans="2:5" ht="63.75" x14ac:dyDescent="0.2">
      <c r="B189" s="197" t="s">
        <v>553</v>
      </c>
      <c r="C189" s="118"/>
      <c r="D189" s="215" t="s">
        <v>545</v>
      </c>
      <c r="E189" s="197"/>
    </row>
    <row r="190" spans="2:5" x14ac:dyDescent="0.2">
      <c r="B190" s="314" t="s">
        <v>554</v>
      </c>
      <c r="C190" s="258"/>
      <c r="D190" s="317" t="s">
        <v>555</v>
      </c>
      <c r="E190" s="317"/>
    </row>
    <row r="191" spans="2:5" x14ac:dyDescent="0.2">
      <c r="B191" s="315"/>
      <c r="C191" s="258"/>
      <c r="D191" s="317" t="s">
        <v>556</v>
      </c>
      <c r="E191" s="317"/>
    </row>
    <row r="192" spans="2:5" x14ac:dyDescent="0.2">
      <c r="B192" s="316"/>
      <c r="C192" s="259"/>
      <c r="D192" s="317" t="s">
        <v>557</v>
      </c>
      <c r="E192" s="317"/>
    </row>
    <row r="193" spans="2:5" s="220" customFormat="1" ht="25.5" customHeight="1" x14ac:dyDescent="0.2">
      <c r="B193" s="318" t="s">
        <v>558</v>
      </c>
      <c r="C193" s="319"/>
      <c r="D193" s="319"/>
      <c r="E193" s="320"/>
    </row>
    <row r="194" spans="2:5" ht="24" customHeight="1" x14ac:dyDescent="0.2">
      <c r="B194" s="321" t="s">
        <v>559</v>
      </c>
      <c r="C194" s="322"/>
      <c r="D194" s="322"/>
      <c r="E194" s="323"/>
    </row>
    <row r="195" spans="2:5" ht="63.75" x14ac:dyDescent="0.2">
      <c r="B195" s="197" t="s">
        <v>560</v>
      </c>
      <c r="C195" s="118"/>
      <c r="D195" s="215" t="s">
        <v>561</v>
      </c>
      <c r="E195" s="197"/>
    </row>
    <row r="196" spans="2:5" ht="102" x14ac:dyDescent="0.2">
      <c r="B196" s="197" t="s">
        <v>562</v>
      </c>
      <c r="C196" s="118"/>
      <c r="D196" s="215" t="s">
        <v>563</v>
      </c>
      <c r="E196" s="197" t="s">
        <v>564</v>
      </c>
    </row>
    <row r="197" spans="2:5" ht="102" x14ac:dyDescent="0.2">
      <c r="B197" s="197" t="s">
        <v>565</v>
      </c>
      <c r="C197" s="118"/>
      <c r="D197" s="215" t="s">
        <v>563</v>
      </c>
      <c r="E197" s="197"/>
    </row>
    <row r="198" spans="2:5" ht="102" x14ac:dyDescent="0.2">
      <c r="B198" s="197" t="s">
        <v>566</v>
      </c>
      <c r="C198" s="118"/>
      <c r="D198" s="215" t="s">
        <v>563</v>
      </c>
      <c r="E198" s="197"/>
    </row>
    <row r="199" spans="2:5" ht="102" x14ac:dyDescent="0.2">
      <c r="B199" s="197" t="s">
        <v>567</v>
      </c>
      <c r="C199" s="118"/>
      <c r="D199" s="215" t="s">
        <v>563</v>
      </c>
      <c r="E199" s="197"/>
    </row>
    <row r="200" spans="2:5" ht="102" x14ac:dyDescent="0.2">
      <c r="B200" s="197" t="s">
        <v>568</v>
      </c>
      <c r="C200" s="118"/>
      <c r="D200" s="215" t="s">
        <v>563</v>
      </c>
      <c r="E200" s="197"/>
    </row>
    <row r="201" spans="2:5" ht="25.5" customHeight="1" x14ac:dyDescent="0.2">
      <c r="B201" s="321" t="s">
        <v>569</v>
      </c>
      <c r="C201" s="322"/>
      <c r="D201" s="322"/>
      <c r="E201" s="323"/>
    </row>
    <row r="202" spans="2:5" ht="63.75" x14ac:dyDescent="0.2">
      <c r="B202" s="197" t="s">
        <v>570</v>
      </c>
      <c r="C202" s="118"/>
      <c r="D202" s="215" t="s">
        <v>571</v>
      </c>
      <c r="E202" s="197"/>
    </row>
    <row r="203" spans="2:5" ht="63.75" x14ac:dyDescent="0.2">
      <c r="B203" s="197" t="s">
        <v>572</v>
      </c>
      <c r="C203" s="118"/>
      <c r="D203" s="215" t="s">
        <v>571</v>
      </c>
      <c r="E203" s="197"/>
    </row>
    <row r="204" spans="2:5" ht="63.75" x14ac:dyDescent="0.2">
      <c r="B204" s="197" t="s">
        <v>573</v>
      </c>
      <c r="C204" s="118"/>
      <c r="D204" s="215" t="s">
        <v>571</v>
      </c>
      <c r="E204" s="197"/>
    </row>
    <row r="205" spans="2:5" ht="25.5" customHeight="1" x14ac:dyDescent="0.2">
      <c r="B205" s="321" t="s">
        <v>574</v>
      </c>
      <c r="C205" s="322"/>
      <c r="D205" s="322"/>
      <c r="E205" s="323"/>
    </row>
    <row r="206" spans="2:5" ht="76.5" x14ac:dyDescent="0.2">
      <c r="B206" s="197" t="s">
        <v>575</v>
      </c>
      <c r="C206" s="118"/>
      <c r="D206" s="215" t="s">
        <v>576</v>
      </c>
      <c r="E206" s="197"/>
    </row>
    <row r="207" spans="2:5" ht="76.5" x14ac:dyDescent="0.2">
      <c r="B207" s="197" t="s">
        <v>577</v>
      </c>
      <c r="C207" s="118"/>
      <c r="D207" s="215" t="s">
        <v>576</v>
      </c>
      <c r="E207" s="197"/>
    </row>
    <row r="208" spans="2:5" ht="76.5" x14ac:dyDescent="0.2">
      <c r="B208" s="197" t="s">
        <v>578</v>
      </c>
      <c r="C208" s="118"/>
      <c r="D208" s="215" t="s">
        <v>576</v>
      </c>
      <c r="E208" s="197"/>
    </row>
    <row r="209" spans="2:5" ht="76.5" x14ac:dyDescent="0.2">
      <c r="B209" s="197" t="s">
        <v>579</v>
      </c>
      <c r="C209" s="118"/>
      <c r="D209" s="215" t="s">
        <v>576</v>
      </c>
      <c r="E209" s="197"/>
    </row>
    <row r="210" spans="2:5" ht="25.5" customHeight="1" x14ac:dyDescent="0.2">
      <c r="B210" s="321" t="s">
        <v>580</v>
      </c>
      <c r="C210" s="322"/>
      <c r="D210" s="322"/>
      <c r="E210" s="323"/>
    </row>
    <row r="211" spans="2:5" ht="51" x14ac:dyDescent="0.2">
      <c r="B211" s="197" t="s">
        <v>581</v>
      </c>
      <c r="C211" s="118"/>
      <c r="D211" s="215" t="s">
        <v>582</v>
      </c>
      <c r="E211" s="197"/>
    </row>
    <row r="212" spans="2:5" ht="51" x14ac:dyDescent="0.2">
      <c r="B212" s="197" t="s">
        <v>583</v>
      </c>
      <c r="C212" s="118"/>
      <c r="D212" s="215" t="s">
        <v>582</v>
      </c>
      <c r="E212" s="197"/>
    </row>
    <row r="213" spans="2:5" ht="22.5" customHeight="1" x14ac:dyDescent="0.2">
      <c r="B213" s="321" t="s">
        <v>584</v>
      </c>
      <c r="C213" s="322"/>
      <c r="D213" s="322"/>
      <c r="E213" s="323"/>
    </row>
    <row r="214" spans="2:5" ht="63.75" x14ac:dyDescent="0.2">
      <c r="B214" s="197" t="s">
        <v>585</v>
      </c>
      <c r="C214" s="118"/>
      <c r="D214" s="215" t="s">
        <v>586</v>
      </c>
      <c r="E214" s="197"/>
    </row>
    <row r="215" spans="2:5" ht="63.75" x14ac:dyDescent="0.2">
      <c r="B215" s="197" t="s">
        <v>587</v>
      </c>
      <c r="C215" s="118"/>
      <c r="D215" s="215" t="s">
        <v>586</v>
      </c>
      <c r="E215" s="197"/>
    </row>
    <row r="216" spans="2:5" ht="63.75" x14ac:dyDescent="0.2">
      <c r="B216" s="197" t="s">
        <v>588</v>
      </c>
      <c r="C216" s="118"/>
      <c r="D216" s="215" t="s">
        <v>586</v>
      </c>
      <c r="E216" s="197"/>
    </row>
    <row r="217" spans="2:5" ht="63.75" x14ac:dyDescent="0.2">
      <c r="B217" s="197" t="s">
        <v>589</v>
      </c>
      <c r="C217" s="118"/>
      <c r="D217" s="215" t="s">
        <v>586</v>
      </c>
      <c r="E217" s="197"/>
    </row>
    <row r="218" spans="2:5" ht="63.75" x14ac:dyDescent="0.2">
      <c r="B218" s="197" t="s">
        <v>590</v>
      </c>
      <c r="C218" s="118"/>
      <c r="D218" s="215" t="s">
        <v>586</v>
      </c>
      <c r="E218" s="197"/>
    </row>
    <row r="219" spans="2:5" ht="63.75" x14ac:dyDescent="0.2">
      <c r="B219" s="197" t="s">
        <v>591</v>
      </c>
      <c r="C219" s="118"/>
      <c r="D219" s="215" t="s">
        <v>586</v>
      </c>
      <c r="E219" s="197"/>
    </row>
    <row r="220" spans="2:5" x14ac:dyDescent="0.2">
      <c r="B220" s="314" t="s">
        <v>592</v>
      </c>
      <c r="C220" s="258"/>
      <c r="D220" s="317" t="s">
        <v>555</v>
      </c>
      <c r="E220" s="317"/>
    </row>
    <row r="221" spans="2:5" x14ac:dyDescent="0.2">
      <c r="B221" s="315"/>
      <c r="C221" s="258"/>
      <c r="D221" s="317" t="s">
        <v>593</v>
      </c>
      <c r="E221" s="317"/>
    </row>
    <row r="222" spans="2:5" x14ac:dyDescent="0.2">
      <c r="B222" s="316"/>
      <c r="C222" s="259"/>
      <c r="D222" s="317" t="s">
        <v>557</v>
      </c>
      <c r="E222" s="317"/>
    </row>
    <row r="223" spans="2:5" ht="24.75" customHeight="1" x14ac:dyDescent="0.2">
      <c r="B223" s="318" t="s">
        <v>594</v>
      </c>
      <c r="C223" s="319"/>
      <c r="D223" s="319"/>
      <c r="E223" s="320"/>
    </row>
    <row r="224" spans="2:5" ht="25.5" customHeight="1" x14ac:dyDescent="0.2">
      <c r="B224" s="321" t="s">
        <v>595</v>
      </c>
      <c r="C224" s="322"/>
      <c r="D224" s="322"/>
      <c r="E224" s="323"/>
    </row>
    <row r="225" spans="2:5" ht="51" x14ac:dyDescent="0.2">
      <c r="B225" s="197" t="s">
        <v>596</v>
      </c>
      <c r="C225" s="118"/>
      <c r="D225" s="215" t="s">
        <v>597</v>
      </c>
      <c r="E225" s="197"/>
    </row>
    <row r="226" spans="2:5" ht="128.25" customHeight="1" x14ac:dyDescent="0.2">
      <c r="B226" s="197" t="s">
        <v>598</v>
      </c>
      <c r="C226" s="118"/>
      <c r="D226" s="214" t="s">
        <v>597</v>
      </c>
      <c r="E226" s="197" t="s">
        <v>599</v>
      </c>
    </row>
    <row r="227" spans="2:5" ht="51" x14ac:dyDescent="0.2">
      <c r="B227" s="197" t="s">
        <v>600</v>
      </c>
      <c r="C227" s="118"/>
      <c r="D227" s="215" t="s">
        <v>597</v>
      </c>
      <c r="E227" s="197"/>
    </row>
    <row r="228" spans="2:5" ht="51" x14ac:dyDescent="0.2">
      <c r="B228" s="197" t="s">
        <v>601</v>
      </c>
      <c r="C228" s="118"/>
      <c r="D228" s="215" t="s">
        <v>597</v>
      </c>
      <c r="E228" s="197"/>
    </row>
    <row r="229" spans="2:5" ht="25.5" customHeight="1" x14ac:dyDescent="0.2">
      <c r="B229" s="321" t="s">
        <v>602</v>
      </c>
      <c r="C229" s="322"/>
      <c r="D229" s="322"/>
      <c r="E229" s="323"/>
    </row>
    <row r="230" spans="2:5" ht="51" x14ac:dyDescent="0.2">
      <c r="B230" s="197" t="s">
        <v>603</v>
      </c>
      <c r="C230" s="118"/>
      <c r="D230" s="215" t="s">
        <v>604</v>
      </c>
      <c r="E230" s="197" t="s">
        <v>605</v>
      </c>
    </row>
    <row r="231" spans="2:5" ht="51" x14ac:dyDescent="0.2">
      <c r="B231" s="197" t="s">
        <v>606</v>
      </c>
      <c r="C231" s="118"/>
      <c r="D231" s="215" t="s">
        <v>604</v>
      </c>
      <c r="E231" s="197"/>
    </row>
    <row r="232" spans="2:5" ht="51" x14ac:dyDescent="0.2">
      <c r="B232" s="197" t="s">
        <v>607</v>
      </c>
      <c r="C232" s="118"/>
      <c r="D232" s="215" t="s">
        <v>604</v>
      </c>
      <c r="E232" s="197"/>
    </row>
    <row r="233" spans="2:5" ht="51" x14ac:dyDescent="0.2">
      <c r="B233" s="197" t="s">
        <v>608</v>
      </c>
      <c r="C233" s="118"/>
      <c r="D233" s="215" t="s">
        <v>604</v>
      </c>
      <c r="E233" s="197"/>
    </row>
    <row r="234" spans="2:5" ht="51" x14ac:dyDescent="0.2">
      <c r="B234" s="197" t="s">
        <v>609</v>
      </c>
      <c r="C234" s="118"/>
      <c r="D234" s="215" t="s">
        <v>604</v>
      </c>
      <c r="E234" s="197"/>
    </row>
    <row r="235" spans="2:5" ht="24.75" customHeight="1" x14ac:dyDescent="0.2">
      <c r="B235" s="321" t="s">
        <v>610</v>
      </c>
      <c r="C235" s="322"/>
      <c r="D235" s="322"/>
      <c r="E235" s="323"/>
    </row>
    <row r="236" spans="2:5" ht="51" x14ac:dyDescent="0.2">
      <c r="B236" s="219" t="s">
        <v>611</v>
      </c>
      <c r="C236" s="118"/>
      <c r="D236" s="215" t="s">
        <v>612</v>
      </c>
      <c r="E236" s="197"/>
    </row>
    <row r="237" spans="2:5" ht="51" x14ac:dyDescent="0.2">
      <c r="B237" s="219" t="s">
        <v>613</v>
      </c>
      <c r="C237" s="118"/>
      <c r="D237" s="215" t="s">
        <v>612</v>
      </c>
      <c r="E237" s="197"/>
    </row>
    <row r="238" spans="2:5" ht="51" x14ac:dyDescent="0.2">
      <c r="B238" s="219" t="s">
        <v>614</v>
      </c>
      <c r="C238" s="118"/>
      <c r="D238" s="215" t="s">
        <v>612</v>
      </c>
      <c r="E238" s="197"/>
    </row>
    <row r="239" spans="2:5" ht="63.75" x14ac:dyDescent="0.2">
      <c r="B239" s="219" t="s">
        <v>615</v>
      </c>
      <c r="C239" s="51"/>
      <c r="D239" s="215" t="s">
        <v>616</v>
      </c>
      <c r="E239" s="197" t="s">
        <v>617</v>
      </c>
    </row>
    <row r="240" spans="2:5" ht="39.75" customHeight="1" x14ac:dyDescent="0.2">
      <c r="B240" s="321" t="s">
        <v>618</v>
      </c>
      <c r="C240" s="322"/>
      <c r="D240" s="322"/>
      <c r="E240" s="323"/>
    </row>
    <row r="241" spans="2:5" ht="51" x14ac:dyDescent="0.2">
      <c r="B241" s="197" t="s">
        <v>619</v>
      </c>
      <c r="C241" s="118"/>
      <c r="D241" s="215" t="s">
        <v>604</v>
      </c>
      <c r="E241" s="197"/>
    </row>
    <row r="242" spans="2:5" ht="51" x14ac:dyDescent="0.2">
      <c r="B242" s="197" t="s">
        <v>620</v>
      </c>
      <c r="C242" s="118"/>
      <c r="D242" s="215" t="s">
        <v>604</v>
      </c>
      <c r="E242" s="197"/>
    </row>
    <row r="243" spans="2:5" ht="26.25" customHeight="1" x14ac:dyDescent="0.2">
      <c r="B243" s="321" t="s">
        <v>621</v>
      </c>
      <c r="C243" s="322"/>
      <c r="D243" s="322"/>
      <c r="E243" s="323"/>
    </row>
    <row r="244" spans="2:5" ht="51" x14ac:dyDescent="0.2">
      <c r="B244" s="197" t="s">
        <v>622</v>
      </c>
      <c r="C244" s="118"/>
      <c r="D244" s="215" t="s">
        <v>623</v>
      </c>
      <c r="E244" s="197"/>
    </row>
    <row r="245" spans="2:5" ht="51" x14ac:dyDescent="0.2">
      <c r="B245" s="197" t="s">
        <v>624</v>
      </c>
      <c r="C245" s="118"/>
      <c r="D245" s="215" t="s">
        <v>623</v>
      </c>
      <c r="E245" s="197"/>
    </row>
    <row r="246" spans="2:5" ht="51" x14ac:dyDescent="0.2">
      <c r="B246" s="197" t="s">
        <v>625</v>
      </c>
      <c r="C246" s="118"/>
      <c r="D246" s="215" t="s">
        <v>623</v>
      </c>
      <c r="E246" s="197"/>
    </row>
    <row r="247" spans="2:5" ht="51" x14ac:dyDescent="0.2">
      <c r="B247" s="197" t="s">
        <v>626</v>
      </c>
      <c r="C247" s="118"/>
      <c r="D247" s="215" t="s">
        <v>623</v>
      </c>
      <c r="E247" s="197"/>
    </row>
    <row r="248" spans="2:5" ht="24.75" customHeight="1" x14ac:dyDescent="0.2">
      <c r="B248" s="321" t="s">
        <v>627</v>
      </c>
      <c r="C248" s="322"/>
      <c r="D248" s="322"/>
      <c r="E248" s="323"/>
    </row>
    <row r="249" spans="2:5" ht="51" x14ac:dyDescent="0.2">
      <c r="B249" s="197" t="s">
        <v>628</v>
      </c>
      <c r="C249" s="118"/>
      <c r="D249" s="215" t="s">
        <v>623</v>
      </c>
      <c r="E249" s="197"/>
    </row>
    <row r="250" spans="2:5" ht="51" x14ac:dyDescent="0.2">
      <c r="B250" s="197" t="s">
        <v>629</v>
      </c>
      <c r="C250" s="118"/>
      <c r="D250" s="215" t="s">
        <v>623</v>
      </c>
      <c r="E250" s="197"/>
    </row>
    <row r="251" spans="2:5" ht="51" x14ac:dyDescent="0.2">
      <c r="B251" s="197" t="s">
        <v>630</v>
      </c>
      <c r="C251" s="118"/>
      <c r="D251" s="215" t="s">
        <v>623</v>
      </c>
      <c r="E251" s="197"/>
    </row>
    <row r="252" spans="2:5" ht="51" x14ac:dyDescent="0.2">
      <c r="B252" s="197" t="s">
        <v>631</v>
      </c>
      <c r="C252" s="118"/>
      <c r="D252" s="215" t="s">
        <v>623</v>
      </c>
      <c r="E252" s="197"/>
    </row>
    <row r="253" spans="2:5" ht="27.75" customHeight="1" x14ac:dyDescent="0.2">
      <c r="B253" s="321" t="s">
        <v>632</v>
      </c>
      <c r="C253" s="322"/>
      <c r="D253" s="322"/>
      <c r="E253" s="323"/>
    </row>
    <row r="254" spans="2:5" s="12" customFormat="1" ht="51" x14ac:dyDescent="0.2">
      <c r="B254" s="197" t="s">
        <v>633</v>
      </c>
      <c r="C254" s="118"/>
      <c r="D254" s="215" t="s">
        <v>634</v>
      </c>
      <c r="E254" s="197"/>
    </row>
    <row r="255" spans="2:5" x14ac:dyDescent="0.2">
      <c r="B255" s="314" t="s">
        <v>592</v>
      </c>
      <c r="C255" s="258"/>
      <c r="D255" s="317" t="s">
        <v>555</v>
      </c>
      <c r="E255" s="317"/>
    </row>
    <row r="256" spans="2:5" x14ac:dyDescent="0.2">
      <c r="B256" s="315"/>
      <c r="C256" s="258"/>
      <c r="D256" s="317" t="s">
        <v>635</v>
      </c>
      <c r="E256" s="317"/>
    </row>
    <row r="257" spans="2:7" x14ac:dyDescent="0.2">
      <c r="B257" s="316"/>
      <c r="C257" s="259"/>
      <c r="D257" s="317" t="s">
        <v>557</v>
      </c>
      <c r="E257" s="317"/>
    </row>
    <row r="258" spans="2:7" x14ac:dyDescent="0.2">
      <c r="B258" s="255" t="s">
        <v>636</v>
      </c>
      <c r="C258" s="255"/>
      <c r="D258" s="255"/>
      <c r="E258" s="255"/>
    </row>
    <row r="259" spans="2:7" x14ac:dyDescent="0.2">
      <c r="B259" s="255" t="s">
        <v>637</v>
      </c>
      <c r="C259" s="255"/>
      <c r="D259" s="255"/>
      <c r="E259" s="255"/>
      <c r="F259" s="255"/>
      <c r="G259" s="255"/>
    </row>
    <row r="260" spans="2:7" x14ac:dyDescent="0.2">
      <c r="B260" s="255" t="s">
        <v>638</v>
      </c>
      <c r="C260" s="255"/>
      <c r="D260" s="255"/>
      <c r="E260" s="255"/>
      <c r="F260" s="255"/>
      <c r="G260" s="255"/>
    </row>
    <row r="261" spans="2:7" x14ac:dyDescent="0.2">
      <c r="B261" s="255" t="s">
        <v>639</v>
      </c>
      <c r="C261" s="255"/>
      <c r="D261" s="255"/>
      <c r="E261" s="255"/>
      <c r="F261" s="255"/>
      <c r="G261" s="255"/>
    </row>
    <row r="262" spans="2:7" x14ac:dyDescent="0.2">
      <c r="B262" s="255" t="s">
        <v>640</v>
      </c>
      <c r="C262" s="255"/>
      <c r="D262" s="255"/>
      <c r="E262" s="255"/>
      <c r="F262" s="255"/>
      <c r="G262" s="255"/>
    </row>
    <row r="263" spans="2:7" x14ac:dyDescent="0.2">
      <c r="B263" s="255" t="s">
        <v>641</v>
      </c>
      <c r="C263" s="255"/>
      <c r="D263" s="255"/>
      <c r="E263" s="255"/>
      <c r="F263" s="255"/>
      <c r="G263" s="255"/>
    </row>
    <row r="264" spans="2:7" x14ac:dyDescent="0.2">
      <c r="B264" s="255" t="s">
        <v>642</v>
      </c>
      <c r="C264" s="255"/>
      <c r="D264" s="255"/>
      <c r="E264" s="255"/>
      <c r="F264" s="255"/>
      <c r="G264" s="255"/>
    </row>
    <row r="265" spans="2:7" x14ac:dyDescent="0.2">
      <c r="B265" s="255" t="s">
        <v>643</v>
      </c>
      <c r="C265" s="255"/>
      <c r="D265" s="255"/>
      <c r="E265" s="255"/>
      <c r="F265" s="255"/>
      <c r="G265" s="255"/>
    </row>
    <row r="266" spans="2:7" x14ac:dyDescent="0.2">
      <c r="B266" s="255" t="s">
        <v>644</v>
      </c>
      <c r="C266" s="255"/>
      <c r="D266" s="255"/>
      <c r="E266" s="255"/>
      <c r="F266" s="255"/>
      <c r="G266" s="255"/>
    </row>
    <row r="267" spans="2:7" x14ac:dyDescent="0.2">
      <c r="B267" s="255" t="s">
        <v>645</v>
      </c>
      <c r="C267" s="255"/>
      <c r="D267" s="255"/>
      <c r="E267" s="255"/>
      <c r="F267" s="255"/>
      <c r="G267" s="255"/>
    </row>
    <row r="270" spans="2:7" ht="13.5" thickBot="1" x14ac:dyDescent="0.25"/>
    <row r="271" spans="2:7" ht="30.75" customHeight="1" thickBot="1" x14ac:dyDescent="0.25">
      <c r="B271" s="328" t="s">
        <v>646</v>
      </c>
      <c r="C271" s="329"/>
      <c r="D271" s="329"/>
      <c r="E271" s="329"/>
      <c r="F271" s="329"/>
      <c r="G271" s="329"/>
    </row>
    <row r="274" spans="2:7" x14ac:dyDescent="0.2">
      <c r="B274" s="97" t="s">
        <v>647</v>
      </c>
      <c r="C274" s="98"/>
    </row>
    <row r="275" spans="2:7" x14ac:dyDescent="0.2">
      <c r="B275" s="350" t="s">
        <v>648</v>
      </c>
      <c r="C275" s="351"/>
    </row>
    <row r="276" spans="2:7" x14ac:dyDescent="0.2">
      <c r="B276" s="350"/>
      <c r="C276" s="351"/>
    </row>
    <row r="277" spans="2:7" x14ac:dyDescent="0.2">
      <c r="B277" s="350" t="s">
        <v>649</v>
      </c>
      <c r="C277" s="352">
        <v>220</v>
      </c>
    </row>
    <row r="278" spans="2:7" x14ac:dyDescent="0.2">
      <c r="B278" s="350"/>
      <c r="C278" s="352"/>
    </row>
    <row r="279" spans="2:7" x14ac:dyDescent="0.2">
      <c r="B279" s="350" t="s">
        <v>650</v>
      </c>
      <c r="C279" s="351"/>
    </row>
    <row r="280" spans="2:7" x14ac:dyDescent="0.2">
      <c r="B280" s="350"/>
      <c r="C280" s="351"/>
    </row>
    <row r="281" spans="2:7" x14ac:dyDescent="0.2">
      <c r="B281" s="350" t="s">
        <v>651</v>
      </c>
      <c r="C281" s="351"/>
    </row>
    <row r="282" spans="2:7" x14ac:dyDescent="0.2">
      <c r="B282" s="350"/>
      <c r="C282" s="351"/>
    </row>
    <row r="283" spans="2:7" x14ac:dyDescent="0.2">
      <c r="B283" t="s">
        <v>652</v>
      </c>
      <c r="C283" s="255"/>
    </row>
    <row r="284" spans="2:7" x14ac:dyDescent="0.2">
      <c r="B284" s="255"/>
      <c r="C284" s="255"/>
    </row>
    <row r="286" spans="2:7" x14ac:dyDescent="0.2">
      <c r="B286" s="349" t="s">
        <v>653</v>
      </c>
      <c r="C286" s="349"/>
      <c r="D286" s="349"/>
      <c r="E286" s="349"/>
      <c r="F286" s="349"/>
      <c r="G286" s="349"/>
    </row>
    <row r="287" spans="2:7" ht="13.5" thickBot="1" x14ac:dyDescent="0.25">
      <c r="B287" s="255" t="s">
        <v>654</v>
      </c>
    </row>
    <row r="288" spans="2:7" x14ac:dyDescent="0.2">
      <c r="B288" s="91" t="s">
        <v>655</v>
      </c>
      <c r="C288" s="92" t="s">
        <v>656</v>
      </c>
      <c r="D288" s="92" t="s">
        <v>657</v>
      </c>
      <c r="E288" s="92" t="s">
        <v>658</v>
      </c>
      <c r="F288" s="92" t="s">
        <v>659</v>
      </c>
      <c r="G288" s="93" t="s">
        <v>660</v>
      </c>
    </row>
    <row r="289" spans="2:7" x14ac:dyDescent="0.2">
      <c r="B289" s="256"/>
      <c r="C289" s="191"/>
      <c r="D289" s="191"/>
      <c r="E289" s="191"/>
      <c r="F289" s="191"/>
      <c r="G289" s="87"/>
    </row>
    <row r="290" spans="2:7" x14ac:dyDescent="0.2">
      <c r="B290" s="256"/>
      <c r="C290" s="191"/>
      <c r="D290" s="191"/>
      <c r="E290" s="191"/>
      <c r="F290" s="191"/>
      <c r="G290" s="87"/>
    </row>
    <row r="291" spans="2:7" x14ac:dyDescent="0.2">
      <c r="B291" s="256"/>
      <c r="C291" s="191"/>
      <c r="D291" s="191"/>
      <c r="E291" s="191"/>
      <c r="F291" s="191"/>
      <c r="G291" s="87"/>
    </row>
    <row r="292" spans="2:7" x14ac:dyDescent="0.2">
      <c r="B292" s="256"/>
      <c r="C292" s="191"/>
      <c r="D292" s="191"/>
      <c r="E292" s="191"/>
      <c r="F292" s="191"/>
      <c r="G292" s="87"/>
    </row>
    <row r="293" spans="2:7" x14ac:dyDescent="0.2">
      <c r="B293" s="256"/>
      <c r="C293" s="191"/>
      <c r="D293" s="191"/>
      <c r="E293" s="191"/>
      <c r="F293" s="191"/>
      <c r="G293" s="87"/>
    </row>
    <row r="294" spans="2:7" x14ac:dyDescent="0.2">
      <c r="B294" s="80"/>
      <c r="C294" s="74"/>
      <c r="D294" s="74"/>
      <c r="E294" s="74"/>
      <c r="F294" s="74"/>
      <c r="G294" s="94"/>
    </row>
    <row r="295" spans="2:7" ht="13.5" thickBot="1" x14ac:dyDescent="0.25">
      <c r="B295" s="83" t="s">
        <v>661</v>
      </c>
      <c r="C295" s="95"/>
      <c r="D295" s="95"/>
      <c r="E295" s="95"/>
      <c r="F295" s="95"/>
      <c r="G295" s="96"/>
    </row>
    <row r="298" spans="2:7" x14ac:dyDescent="0.2">
      <c r="B298" s="349" t="s">
        <v>662</v>
      </c>
      <c r="C298" s="349"/>
      <c r="D298" s="349"/>
      <c r="E298" s="349"/>
    </row>
    <row r="299" spans="2:7" x14ac:dyDescent="0.2">
      <c r="B299" s="348" t="s">
        <v>663</v>
      </c>
      <c r="C299" s="348"/>
      <c r="D299" s="348"/>
      <c r="E299" s="348"/>
    </row>
    <row r="300" spans="2:7" ht="13.5" thickBot="1" x14ac:dyDescent="0.25">
      <c r="B300" s="348"/>
      <c r="C300" s="348"/>
      <c r="D300" s="348"/>
      <c r="E300" s="348"/>
    </row>
    <row r="301" spans="2:7" ht="38.25" x14ac:dyDescent="0.2">
      <c r="B301" s="91" t="s">
        <v>664</v>
      </c>
      <c r="C301" s="92" t="s">
        <v>665</v>
      </c>
      <c r="D301" s="92" t="s">
        <v>666</v>
      </c>
      <c r="E301" s="93" t="s">
        <v>667</v>
      </c>
    </row>
    <row r="302" spans="2:7" x14ac:dyDescent="0.2">
      <c r="B302" s="256"/>
      <c r="C302" s="191"/>
      <c r="D302" s="191"/>
      <c r="E302" s="87"/>
    </row>
    <row r="303" spans="2:7" x14ac:dyDescent="0.2">
      <c r="B303" s="256"/>
      <c r="C303" s="191"/>
      <c r="D303" s="191"/>
      <c r="E303" s="87"/>
    </row>
    <row r="304" spans="2:7" x14ac:dyDescent="0.2">
      <c r="B304" s="256"/>
      <c r="C304" s="191"/>
      <c r="D304" s="191"/>
      <c r="E304" s="87"/>
    </row>
    <row r="305" spans="2:5" x14ac:dyDescent="0.2">
      <c r="B305" s="256"/>
      <c r="C305" s="191"/>
      <c r="D305" s="191"/>
      <c r="E305" s="87"/>
    </row>
    <row r="306" spans="2:5" x14ac:dyDescent="0.2">
      <c r="B306" s="256"/>
      <c r="C306" s="191"/>
      <c r="D306" s="191"/>
      <c r="E306" s="87"/>
    </row>
    <row r="307" spans="2:5" ht="13.5" thickBot="1" x14ac:dyDescent="0.25">
      <c r="B307" s="89"/>
      <c r="C307" s="84"/>
      <c r="D307" s="84"/>
      <c r="E307" s="90"/>
    </row>
  </sheetData>
  <mergeCells count="163">
    <mergeCell ref="B145:E145"/>
    <mergeCell ref="B170:E170"/>
    <mergeCell ref="B173:E173"/>
    <mergeCell ref="E115:G115"/>
    <mergeCell ref="E74:G74"/>
    <mergeCell ref="B90:B92"/>
    <mergeCell ref="E102:G102"/>
    <mergeCell ref="E103:G103"/>
    <mergeCell ref="E122:G122"/>
    <mergeCell ref="E123:G123"/>
    <mergeCell ref="E80:G80"/>
    <mergeCell ref="E83:G83"/>
    <mergeCell ref="E86:G86"/>
    <mergeCell ref="B162:E162"/>
    <mergeCell ref="B157:E157"/>
    <mergeCell ref="B153:E153"/>
    <mergeCell ref="B149:E149"/>
    <mergeCell ref="B146:E146"/>
    <mergeCell ref="C90:C92"/>
    <mergeCell ref="D90:D92"/>
    <mergeCell ref="E97:G98"/>
    <mergeCell ref="B144:E144"/>
    <mergeCell ref="E107:G107"/>
    <mergeCell ref="E108:G108"/>
    <mergeCell ref="E119:G119"/>
    <mergeCell ref="E120:G120"/>
    <mergeCell ref="E121:G121"/>
    <mergeCell ref="B142:G142"/>
    <mergeCell ref="E93:G93"/>
    <mergeCell ref="E94:G94"/>
    <mergeCell ref="E95:G95"/>
    <mergeCell ref="E124:G124"/>
    <mergeCell ref="E105:G105"/>
    <mergeCell ref="E117:G117"/>
    <mergeCell ref="E118:G118"/>
    <mergeCell ref="E110:G110"/>
    <mergeCell ref="E111:G111"/>
    <mergeCell ref="E112:G112"/>
    <mergeCell ref="E114:G114"/>
    <mergeCell ref="E106:G106"/>
    <mergeCell ref="E116:G116"/>
    <mergeCell ref="B97:B98"/>
    <mergeCell ref="C97:C98"/>
    <mergeCell ref="D97:D98"/>
    <mergeCell ref="E109:G109"/>
    <mergeCell ref="E113:G113"/>
    <mergeCell ref="B299:E300"/>
    <mergeCell ref="B286:G286"/>
    <mergeCell ref="B298:E298"/>
    <mergeCell ref="B271:G271"/>
    <mergeCell ref="B275:B276"/>
    <mergeCell ref="C275:C276"/>
    <mergeCell ref="B277:B278"/>
    <mergeCell ref="B279:B280"/>
    <mergeCell ref="E99:G99"/>
    <mergeCell ref="E100:G100"/>
    <mergeCell ref="B281:B282"/>
    <mergeCell ref="C281:C282"/>
    <mergeCell ref="C279:C280"/>
    <mergeCell ref="C277:C278"/>
    <mergeCell ref="B243:E243"/>
    <mergeCell ref="B210:E210"/>
    <mergeCell ref="B213:E213"/>
    <mergeCell ref="B190:B192"/>
    <mergeCell ref="D190:E190"/>
    <mergeCell ref="D191:E191"/>
    <mergeCell ref="D192:E192"/>
    <mergeCell ref="E104:G104"/>
    <mergeCell ref="B193:E193"/>
    <mergeCell ref="B179:E179"/>
    <mergeCell ref="E71:G71"/>
    <mergeCell ref="E78:G78"/>
    <mergeCell ref="E79:G79"/>
    <mergeCell ref="E60:G60"/>
    <mergeCell ref="E101:G101"/>
    <mergeCell ref="E85:G85"/>
    <mergeCell ref="E81:G81"/>
    <mergeCell ref="E76:G76"/>
    <mergeCell ref="E77:G77"/>
    <mergeCell ref="E84:G84"/>
    <mergeCell ref="E65:G65"/>
    <mergeCell ref="E66:G66"/>
    <mergeCell ref="E67:G67"/>
    <mergeCell ref="E89:G89"/>
    <mergeCell ref="E72:G72"/>
    <mergeCell ref="E90:G92"/>
    <mergeCell ref="E96:G96"/>
    <mergeCell ref="E73:G73"/>
    <mergeCell ref="E88:G88"/>
    <mergeCell ref="E87:G87"/>
    <mergeCell ref="E82:G82"/>
    <mergeCell ref="E75:G75"/>
    <mergeCell ref="E70:G70"/>
    <mergeCell ref="E69:G69"/>
    <mergeCell ref="B54:B55"/>
    <mergeCell ref="C54:C55"/>
    <mergeCell ref="D54:D55"/>
    <mergeCell ref="E53:G53"/>
    <mergeCell ref="E51:G51"/>
    <mergeCell ref="E52:G52"/>
    <mergeCell ref="E62:G62"/>
    <mergeCell ref="E63:G63"/>
    <mergeCell ref="E64:G64"/>
    <mergeCell ref="E61:G61"/>
    <mergeCell ref="E54:G55"/>
    <mergeCell ref="E56:G56"/>
    <mergeCell ref="E58:G58"/>
    <mergeCell ref="E57:G57"/>
    <mergeCell ref="E32:G32"/>
    <mergeCell ref="E34:G34"/>
    <mergeCell ref="E42:G42"/>
    <mergeCell ref="E38:G38"/>
    <mergeCell ref="E39:G39"/>
    <mergeCell ref="E40:G40"/>
    <mergeCell ref="E41:G41"/>
    <mergeCell ref="E47:G47"/>
    <mergeCell ref="E68:G68"/>
    <mergeCell ref="E35:G35"/>
    <mergeCell ref="E37:G37"/>
    <mergeCell ref="E59:G59"/>
    <mergeCell ref="B1:G3"/>
    <mergeCell ref="B4:G4"/>
    <mergeCell ref="B5:G5"/>
    <mergeCell ref="B7:G7"/>
    <mergeCell ref="B10:G10"/>
    <mergeCell ref="E50:G50"/>
    <mergeCell ref="E36:G36"/>
    <mergeCell ref="E43:G43"/>
    <mergeCell ref="E44:G44"/>
    <mergeCell ref="E33:G33"/>
    <mergeCell ref="B11:G11"/>
    <mergeCell ref="B8:G8"/>
    <mergeCell ref="B6:D6"/>
    <mergeCell ref="B24:D24"/>
    <mergeCell ref="E28:G28"/>
    <mergeCell ref="E45:G45"/>
    <mergeCell ref="E46:G46"/>
    <mergeCell ref="E48:G48"/>
    <mergeCell ref="E49:G49"/>
    <mergeCell ref="B13:G13"/>
    <mergeCell ref="B26:G27"/>
    <mergeCell ref="E29:G29"/>
    <mergeCell ref="E30:G30"/>
    <mergeCell ref="E31:G31"/>
    <mergeCell ref="B181:E181"/>
    <mergeCell ref="B194:E194"/>
    <mergeCell ref="B205:E205"/>
    <mergeCell ref="B201:E201"/>
    <mergeCell ref="B253:E253"/>
    <mergeCell ref="B220:B222"/>
    <mergeCell ref="D220:E220"/>
    <mergeCell ref="D221:E221"/>
    <mergeCell ref="D222:E222"/>
    <mergeCell ref="B255:B257"/>
    <mergeCell ref="D255:E255"/>
    <mergeCell ref="D256:E256"/>
    <mergeCell ref="D257:E257"/>
    <mergeCell ref="B223:E223"/>
    <mergeCell ref="B224:E224"/>
    <mergeCell ref="B229:E229"/>
    <mergeCell ref="B235:E235"/>
    <mergeCell ref="B240:E240"/>
    <mergeCell ref="B248:E248"/>
  </mergeCells>
  <dataValidations count="3">
    <dataValidation type="list" allowBlank="1" showInputMessage="1" showErrorMessage="1" sqref="C147:C148 C254 C182:C189 C206:C209 C202:C204 C195:C200 C150:C152 C180 C171:C172 C164:C169 C158:C161 C154:C156 C214:C219 C225:C228 C230:C234 C236:C238 C241:C242 C244:C247 C249:C252" xr:uid="{00000000-0002-0000-0400-000000000000}">
      <formula1>"0,1,2,3"</formula1>
    </dataValidation>
    <dataValidation type="list" allowBlank="1" showInputMessage="1" showErrorMessage="1" sqref="C239 C174:C178" xr:uid="{00000000-0002-0000-0400-000001000000}">
      <formula1>"0,1,2"</formula1>
    </dataValidation>
    <dataValidation type="list" allowBlank="1" showInputMessage="1" showErrorMessage="1" sqref="C211:C212" xr:uid="{00000000-0002-0000-0400-000002000000}">
      <formula1>"0,1"</formula1>
    </dataValidation>
  </dataValidations>
  <hyperlinks>
    <hyperlink ref="E14" location="_ftn1" display="_ftn1" xr:uid="{00000000-0004-0000-0400-000000000000}"/>
    <hyperlink ref="B169" location="_ftn2" display="_ftn2" xr:uid="{00000000-0004-0000-0400-000001000000}"/>
    <hyperlink ref="B219" location="_ftn7" display="_ftn7" xr:uid="{00000000-0004-0000-0400-000002000000}"/>
    <hyperlink ref="B258" location="_ftnref1" display="_ftnref1" xr:uid="{00000000-0004-0000-0400-000003000000}"/>
    <hyperlink ref="B259" location="_ftnref2" display="_ftnref2" xr:uid="{00000000-0004-0000-0400-000004000000}"/>
    <hyperlink ref="B260" location="_ftnref3" display="_ftnref3" xr:uid="{00000000-0004-0000-0400-000005000000}"/>
    <hyperlink ref="B261" location="_ftnref4" display="_ftnref4" xr:uid="{00000000-0004-0000-0400-000006000000}"/>
    <hyperlink ref="B262" location="_ftnref5" display="_ftnref5" xr:uid="{00000000-0004-0000-0400-000007000000}"/>
    <hyperlink ref="B263" location="_ftnref6" display="_ftnref6" xr:uid="{00000000-0004-0000-0400-000008000000}"/>
    <hyperlink ref="B264" location="_ftnref7" display="_ftnref7" xr:uid="{00000000-0004-0000-0400-000009000000}"/>
  </hyperlinks>
  <pageMargins left="0.7" right="0.7" top="0.75" bottom="0.75" header="0.3" footer="0.3"/>
  <pageSetup scale="65" orientation="landscape"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G197"/>
  <sheetViews>
    <sheetView tabSelected="1" topLeftCell="A7" workbookViewId="0">
      <selection activeCell="F21" sqref="F21"/>
    </sheetView>
  </sheetViews>
  <sheetFormatPr defaultColWidth="9.140625" defaultRowHeight="12.75" x14ac:dyDescent="0.2"/>
  <cols>
    <col min="1" max="1" width="3.140625" style="11" customWidth="1"/>
    <col min="2" max="2" width="60" style="99" customWidth="1"/>
    <col min="3" max="3" width="31.5703125" style="47" customWidth="1"/>
    <col min="4" max="4" width="44.7109375" style="11" customWidth="1"/>
    <col min="5" max="5" width="16" style="11" customWidth="1"/>
    <col min="6" max="6" width="19.5703125" style="124" customWidth="1"/>
    <col min="7" max="7" width="13.140625" style="124" customWidth="1"/>
    <col min="8" max="16384" width="9.140625" style="11"/>
  </cols>
  <sheetData>
    <row r="1" spans="2:7" ht="63" customHeight="1" x14ac:dyDescent="0.2">
      <c r="B1" s="372" t="s">
        <v>668</v>
      </c>
      <c r="C1" s="372"/>
      <c r="D1" s="372"/>
      <c r="E1" s="132"/>
    </row>
    <row r="2" spans="2:7" ht="32.25" customHeight="1" x14ac:dyDescent="0.2">
      <c r="B2" s="274" t="s">
        <v>669</v>
      </c>
      <c r="C2" s="382"/>
      <c r="D2" s="383"/>
      <c r="E2" s="128"/>
    </row>
    <row r="3" spans="2:7" s="12" customFormat="1" ht="16.5" thickBot="1" x14ac:dyDescent="0.25">
      <c r="B3" s="273"/>
      <c r="C3" s="273"/>
      <c r="D3" s="273"/>
      <c r="E3" s="128"/>
      <c r="F3" s="125"/>
      <c r="G3" s="125"/>
    </row>
    <row r="4" spans="2:7" ht="129" customHeight="1" thickBot="1" x14ac:dyDescent="0.25">
      <c r="B4" s="384" t="s">
        <v>71</v>
      </c>
      <c r="C4" s="385"/>
      <c r="D4" s="386"/>
      <c r="E4" s="133"/>
    </row>
    <row r="5" spans="2:7" ht="24" customHeight="1" thickBot="1" x14ac:dyDescent="0.25">
      <c r="B5" s="281" t="s">
        <v>72</v>
      </c>
      <c r="C5" s="282"/>
      <c r="D5" s="283"/>
      <c r="F5" s="11"/>
      <c r="G5" s="11"/>
    </row>
    <row r="6" spans="2:7" ht="13.5" thickBot="1" x14ac:dyDescent="0.25">
      <c r="E6" s="12"/>
    </row>
    <row r="7" spans="2:7" ht="25.5" x14ac:dyDescent="0.2">
      <c r="B7" s="165" t="s">
        <v>73</v>
      </c>
      <c r="C7" s="166" t="s">
        <v>74</v>
      </c>
      <c r="D7" s="167" t="s">
        <v>75</v>
      </c>
      <c r="E7" s="134"/>
    </row>
    <row r="8" spans="2:7" ht="63.75" x14ac:dyDescent="0.2">
      <c r="B8" s="162" t="s">
        <v>76</v>
      </c>
      <c r="C8" s="243" t="s">
        <v>77</v>
      </c>
      <c r="D8" s="164"/>
      <c r="E8" s="12"/>
    </row>
    <row r="9" spans="2:7" x14ac:dyDescent="0.2">
      <c r="B9" s="100" t="s">
        <v>78</v>
      </c>
      <c r="C9" s="51">
        <v>4660</v>
      </c>
      <c r="D9" s="20"/>
      <c r="E9" s="12"/>
    </row>
    <row r="10" spans="2:7" x14ac:dyDescent="0.2">
      <c r="B10" s="100" t="s">
        <v>79</v>
      </c>
      <c r="C10" s="51">
        <v>614525</v>
      </c>
      <c r="D10" s="20"/>
      <c r="E10" s="12"/>
    </row>
    <row r="11" spans="2:7" x14ac:dyDescent="0.2">
      <c r="B11" s="101" t="s">
        <v>80</v>
      </c>
      <c r="C11" s="50" t="s">
        <v>81</v>
      </c>
      <c r="D11" s="20"/>
      <c r="E11" s="12"/>
    </row>
    <row r="12" spans="2:7" x14ac:dyDescent="0.2">
      <c r="B12" s="101" t="s">
        <v>82</v>
      </c>
      <c r="C12" s="50" t="s">
        <v>83</v>
      </c>
      <c r="D12" s="20" t="s">
        <v>84</v>
      </c>
      <c r="E12" s="12"/>
    </row>
    <row r="13" spans="2:7" x14ac:dyDescent="0.2">
      <c r="B13" s="101" t="s">
        <v>85</v>
      </c>
      <c r="C13" s="50" t="s">
        <v>86</v>
      </c>
      <c r="D13" s="20"/>
      <c r="E13" s="12"/>
    </row>
    <row r="14" spans="2:7" x14ac:dyDescent="0.2">
      <c r="B14" s="101" t="s">
        <v>87</v>
      </c>
      <c r="C14" s="50"/>
      <c r="D14" s="20"/>
      <c r="E14" s="12"/>
    </row>
    <row r="15" spans="2:7" x14ac:dyDescent="0.2">
      <c r="B15" s="101" t="s">
        <v>88</v>
      </c>
      <c r="C15" s="45"/>
      <c r="D15" s="20" t="s">
        <v>89</v>
      </c>
      <c r="E15" s="12"/>
    </row>
    <row r="16" spans="2:7" x14ac:dyDescent="0.2">
      <c r="B16" s="101" t="s">
        <v>90</v>
      </c>
      <c r="C16" s="18" t="s">
        <v>670</v>
      </c>
      <c r="D16" s="20" t="s">
        <v>671</v>
      </c>
      <c r="E16" s="12"/>
    </row>
    <row r="17" spans="2:7" x14ac:dyDescent="0.2">
      <c r="B17" s="22" t="s">
        <v>92</v>
      </c>
      <c r="C17" s="51">
        <v>5</v>
      </c>
      <c r="D17" s="20" t="s">
        <v>93</v>
      </c>
      <c r="F17" s="11"/>
      <c r="G17" s="11"/>
    </row>
    <row r="18" spans="2:7" x14ac:dyDescent="0.2">
      <c r="B18" s="22" t="s">
        <v>94</v>
      </c>
      <c r="C18" s="51">
        <v>5</v>
      </c>
      <c r="D18" s="20" t="s">
        <v>93</v>
      </c>
      <c r="F18" s="11"/>
      <c r="G18" s="11"/>
    </row>
    <row r="19" spans="2:7" x14ac:dyDescent="0.2">
      <c r="B19" s="101" t="s">
        <v>95</v>
      </c>
      <c r="C19" s="45" t="s">
        <v>81</v>
      </c>
      <c r="D19" s="20"/>
      <c r="E19" s="12"/>
    </row>
    <row r="20" spans="2:7" x14ac:dyDescent="0.2">
      <c r="B20" s="101"/>
      <c r="C20" s="45"/>
      <c r="D20" s="20"/>
      <c r="E20" s="12"/>
    </row>
    <row r="21" spans="2:7" x14ac:dyDescent="0.2">
      <c r="B21" s="100" t="s">
        <v>96</v>
      </c>
      <c r="C21" s="52"/>
      <c r="D21" s="20" t="s">
        <v>89</v>
      </c>
      <c r="E21" s="12"/>
    </row>
    <row r="22" spans="2:7" x14ac:dyDescent="0.2">
      <c r="B22" s="101" t="s">
        <v>97</v>
      </c>
      <c r="C22" s="53">
        <v>8410000</v>
      </c>
      <c r="D22" s="20" t="s">
        <v>672</v>
      </c>
      <c r="E22" s="12"/>
    </row>
    <row r="23" spans="2:7" s="17" customFormat="1" ht="13.5" thickBot="1" x14ac:dyDescent="0.25">
      <c r="B23" s="102" t="s">
        <v>98</v>
      </c>
      <c r="C23" s="53">
        <v>79592500</v>
      </c>
      <c r="D23" s="24"/>
      <c r="E23" s="135"/>
      <c r="F23" s="126"/>
      <c r="G23" s="126"/>
    </row>
    <row r="24" spans="2:7" ht="31.5" customHeight="1" x14ac:dyDescent="0.2">
      <c r="B24" s="101" t="s">
        <v>673</v>
      </c>
      <c r="C24" s="48"/>
      <c r="D24" s="20"/>
      <c r="E24" s="12"/>
    </row>
    <row r="25" spans="2:7" ht="38.25" x14ac:dyDescent="0.2">
      <c r="B25" s="100" t="s">
        <v>674</v>
      </c>
      <c r="C25" s="51"/>
      <c r="D25" s="31" t="s">
        <v>675</v>
      </c>
      <c r="E25" s="123"/>
    </row>
    <row r="26" spans="2:7" ht="38.25" x14ac:dyDescent="0.2">
      <c r="B26" s="100" t="s">
        <v>676</v>
      </c>
      <c r="C26" s="51">
        <v>1</v>
      </c>
      <c r="D26" s="31" t="s">
        <v>677</v>
      </c>
      <c r="E26" s="123"/>
    </row>
    <row r="27" spans="2:7" ht="63.75" x14ac:dyDescent="0.2">
      <c r="B27" s="100" t="s">
        <v>678</v>
      </c>
      <c r="C27" s="51"/>
      <c r="D27" s="31" t="s">
        <v>679</v>
      </c>
      <c r="E27" s="123"/>
    </row>
    <row r="28" spans="2:7" ht="63.75" x14ac:dyDescent="0.2">
      <c r="B28" s="100" t="s">
        <v>680</v>
      </c>
      <c r="C28" s="51">
        <v>2</v>
      </c>
      <c r="D28" s="31" t="s">
        <v>681</v>
      </c>
      <c r="E28" s="123"/>
    </row>
    <row r="29" spans="2:7" ht="63.75" x14ac:dyDescent="0.2">
      <c r="B29" s="100" t="s">
        <v>682</v>
      </c>
      <c r="C29" s="236">
        <v>2</v>
      </c>
      <c r="D29" s="31" t="s">
        <v>683</v>
      </c>
      <c r="E29" s="123"/>
    </row>
    <row r="30" spans="2:7" ht="63.75" x14ac:dyDescent="0.2">
      <c r="B30" s="100" t="s">
        <v>684</v>
      </c>
      <c r="C30" s="51">
        <v>2</v>
      </c>
      <c r="D30" s="31" t="s">
        <v>685</v>
      </c>
      <c r="E30" s="123"/>
    </row>
    <row r="31" spans="2:7" ht="63.75" x14ac:dyDescent="0.2">
      <c r="B31" s="100" t="s">
        <v>686</v>
      </c>
      <c r="C31" s="51">
        <v>2</v>
      </c>
      <c r="D31" s="31" t="s">
        <v>679</v>
      </c>
      <c r="E31" s="123"/>
    </row>
    <row r="32" spans="2:7" ht="13.5" thickBot="1" x14ac:dyDescent="0.25">
      <c r="B32" s="103" t="s">
        <v>687</v>
      </c>
      <c r="C32" s="237">
        <v>2</v>
      </c>
      <c r="D32" s="238" t="s">
        <v>688</v>
      </c>
      <c r="E32" s="12"/>
    </row>
    <row r="33" spans="2:5" x14ac:dyDescent="0.2">
      <c r="E33" s="12"/>
    </row>
    <row r="34" spans="2:5" ht="13.5" thickBot="1" x14ac:dyDescent="0.25">
      <c r="E34" s="12"/>
    </row>
    <row r="35" spans="2:5" ht="13.5" thickBot="1" x14ac:dyDescent="0.25">
      <c r="B35" s="376" t="s">
        <v>689</v>
      </c>
      <c r="C35" s="377"/>
      <c r="D35" s="378"/>
      <c r="E35" s="136"/>
    </row>
    <row r="36" spans="2:5" ht="13.5" thickBot="1" x14ac:dyDescent="0.25">
      <c r="E36" s="12"/>
    </row>
    <row r="37" spans="2:5" ht="31.5" customHeight="1" x14ac:dyDescent="0.2">
      <c r="B37" s="373" t="s">
        <v>690</v>
      </c>
      <c r="C37" s="374"/>
      <c r="D37" s="375"/>
      <c r="E37" s="137"/>
    </row>
    <row r="38" spans="2:5" ht="29.25" customHeight="1" x14ac:dyDescent="0.2">
      <c r="B38" s="391" t="s">
        <v>691</v>
      </c>
      <c r="C38" s="392"/>
      <c r="D38" s="393"/>
      <c r="E38" s="137"/>
    </row>
    <row r="39" spans="2:5" ht="68.25" customHeight="1" thickBot="1" x14ac:dyDescent="0.25">
      <c r="B39" s="175" t="s">
        <v>692</v>
      </c>
      <c r="C39" s="245" t="s">
        <v>693</v>
      </c>
      <c r="D39" s="239" t="s">
        <v>694</v>
      </c>
      <c r="E39" s="137"/>
    </row>
    <row r="40" spans="2:5" ht="31.5" customHeight="1" thickBot="1" x14ac:dyDescent="0.25">
      <c r="B40" s="175" t="s">
        <v>695</v>
      </c>
      <c r="C40" s="245" t="s">
        <v>696</v>
      </c>
      <c r="D40" s="240"/>
      <c r="E40" s="137"/>
    </row>
    <row r="41" spans="2:5" ht="31.5" customHeight="1" thickBot="1" x14ac:dyDescent="0.25">
      <c r="B41" s="107" t="s">
        <v>697</v>
      </c>
      <c r="C41" s="56"/>
      <c r="D41" s="28" t="s">
        <v>698</v>
      </c>
      <c r="E41" s="137"/>
    </row>
    <row r="42" spans="2:5" ht="45.75" customHeight="1" x14ac:dyDescent="0.2">
      <c r="B42" s="394" t="s">
        <v>699</v>
      </c>
      <c r="C42" s="395"/>
      <c r="D42" s="396"/>
      <c r="E42" s="137"/>
    </row>
    <row r="43" spans="2:5" ht="31.5" customHeight="1" thickBot="1" x14ac:dyDescent="0.25">
      <c r="B43" s="175" t="s">
        <v>692</v>
      </c>
      <c r="C43" s="245" t="s">
        <v>700</v>
      </c>
      <c r="D43" s="28"/>
      <c r="E43" s="137"/>
    </row>
    <row r="44" spans="2:5" ht="31.5" customHeight="1" thickBot="1" x14ac:dyDescent="0.25">
      <c r="B44" s="175" t="s">
        <v>695</v>
      </c>
      <c r="C44" s="45" t="s">
        <v>696</v>
      </c>
      <c r="D44" s="28"/>
      <c r="E44" s="137"/>
    </row>
    <row r="45" spans="2:5" ht="31.5" customHeight="1" thickBot="1" x14ac:dyDescent="0.25">
      <c r="B45" s="107" t="s">
        <v>697</v>
      </c>
      <c r="C45" s="56"/>
      <c r="D45" s="28" t="s">
        <v>698</v>
      </c>
      <c r="E45" s="137"/>
    </row>
    <row r="46" spans="2:5" ht="25.5" customHeight="1" x14ac:dyDescent="0.2">
      <c r="B46" s="394" t="s">
        <v>701</v>
      </c>
      <c r="C46" s="395"/>
      <c r="D46" s="396"/>
      <c r="E46" s="138"/>
    </row>
    <row r="47" spans="2:5" ht="15.75" thickBot="1" x14ac:dyDescent="0.25">
      <c r="B47" s="175" t="s">
        <v>692</v>
      </c>
      <c r="C47" s="245" t="s">
        <v>700</v>
      </c>
      <c r="D47" s="28"/>
      <c r="E47" s="138"/>
    </row>
    <row r="48" spans="2:5" ht="13.5" thickBot="1" x14ac:dyDescent="0.25">
      <c r="B48" s="175" t="s">
        <v>695</v>
      </c>
      <c r="C48" s="45" t="s">
        <v>696</v>
      </c>
      <c r="D48" s="28"/>
      <c r="E48" s="138"/>
    </row>
    <row r="49" spans="2:5" ht="13.5" thickBot="1" x14ac:dyDescent="0.25">
      <c r="B49" s="107" t="s">
        <v>697</v>
      </c>
      <c r="C49" s="56"/>
      <c r="D49" s="28" t="s">
        <v>698</v>
      </c>
      <c r="E49" s="12"/>
    </row>
    <row r="50" spans="2:5" x14ac:dyDescent="0.2">
      <c r="B50" s="255" t="s">
        <v>702</v>
      </c>
      <c r="C50" s="255"/>
      <c r="D50" s="255"/>
      <c r="E50" s="140"/>
    </row>
    <row r="51" spans="2:5" x14ac:dyDescent="0.2">
      <c r="B51" s="255" t="s">
        <v>703</v>
      </c>
      <c r="C51" s="255"/>
      <c r="D51" s="255"/>
      <c r="E51" s="140"/>
    </row>
    <row r="52" spans="2:5" x14ac:dyDescent="0.2">
      <c r="B52" s="255" t="s">
        <v>704</v>
      </c>
      <c r="C52" s="255"/>
      <c r="D52" s="255"/>
      <c r="E52" s="140"/>
    </row>
    <row r="53" spans="2:5" x14ac:dyDescent="0.2">
      <c r="E53" s="12"/>
    </row>
    <row r="54" spans="2:5" ht="13.5" thickBot="1" x14ac:dyDescent="0.25">
      <c r="E54" s="12"/>
    </row>
    <row r="55" spans="2:5" ht="27" customHeight="1" x14ac:dyDescent="0.2">
      <c r="B55" s="379" t="s">
        <v>705</v>
      </c>
      <c r="C55" s="380"/>
      <c r="D55" s="381"/>
      <c r="E55" s="137"/>
    </row>
    <row r="56" spans="2:5" ht="25.5" x14ac:dyDescent="0.2">
      <c r="B56" s="109" t="s">
        <v>706</v>
      </c>
      <c r="C56" s="106" t="s">
        <v>707</v>
      </c>
      <c r="D56" s="110" t="s">
        <v>708</v>
      </c>
      <c r="E56" s="141"/>
    </row>
    <row r="57" spans="2:5" x14ac:dyDescent="0.2">
      <c r="B57" s="111" t="s">
        <v>158</v>
      </c>
      <c r="C57" s="245" t="s">
        <v>148</v>
      </c>
      <c r="D57" s="110" t="s">
        <v>709</v>
      </c>
      <c r="E57" s="141"/>
    </row>
    <row r="58" spans="2:5" x14ac:dyDescent="0.2">
      <c r="B58" s="111" t="s">
        <v>158</v>
      </c>
      <c r="C58" s="245" t="s">
        <v>163</v>
      </c>
      <c r="D58" s="110" t="s">
        <v>710</v>
      </c>
      <c r="E58" s="141"/>
    </row>
    <row r="59" spans="2:5" ht="51" x14ac:dyDescent="0.2">
      <c r="B59" s="111" t="s">
        <v>711</v>
      </c>
      <c r="C59" s="249" t="s">
        <v>712</v>
      </c>
      <c r="D59" s="241" t="s">
        <v>713</v>
      </c>
      <c r="E59" s="141"/>
    </row>
    <row r="60" spans="2:5" ht="77.25" thickBot="1" x14ac:dyDescent="0.25">
      <c r="B60" s="112" t="s">
        <v>711</v>
      </c>
      <c r="C60" s="249" t="s">
        <v>714</v>
      </c>
      <c r="D60" s="242" t="s">
        <v>715</v>
      </c>
      <c r="E60" s="141"/>
    </row>
    <row r="61" spans="2:5" ht="39" thickBot="1" x14ac:dyDescent="0.25">
      <c r="B61" s="112" t="s">
        <v>716</v>
      </c>
      <c r="C61" s="249" t="s">
        <v>717</v>
      </c>
      <c r="D61" s="242" t="s">
        <v>718</v>
      </c>
      <c r="E61" s="141"/>
    </row>
    <row r="62" spans="2:5" x14ac:dyDescent="0.2">
      <c r="E62" s="12"/>
    </row>
    <row r="63" spans="2:5" ht="13.5" thickBot="1" x14ac:dyDescent="0.25">
      <c r="E63" s="12"/>
    </row>
    <row r="64" spans="2:5" ht="27.75" customHeight="1" x14ac:dyDescent="0.2">
      <c r="B64" s="379" t="s">
        <v>719</v>
      </c>
      <c r="C64" s="380"/>
      <c r="D64" s="381"/>
      <c r="E64" s="137"/>
    </row>
    <row r="65" spans="2:5" x14ac:dyDescent="0.2">
      <c r="B65" s="397" t="s">
        <v>720</v>
      </c>
      <c r="C65" s="114" t="s">
        <v>721</v>
      </c>
      <c r="D65" s="115" t="s">
        <v>722</v>
      </c>
      <c r="E65" s="142"/>
    </row>
    <row r="66" spans="2:5" x14ac:dyDescent="0.2">
      <c r="B66" s="398"/>
      <c r="C66" s="114" t="s">
        <v>723</v>
      </c>
      <c r="D66" s="115" t="s">
        <v>724</v>
      </c>
      <c r="E66" s="142"/>
    </row>
    <row r="67" spans="2:5" ht="25.5" x14ac:dyDescent="0.2">
      <c r="B67" s="399"/>
      <c r="C67" s="114" t="s">
        <v>725</v>
      </c>
      <c r="D67" s="115" t="s">
        <v>726</v>
      </c>
      <c r="E67" s="142"/>
    </row>
    <row r="68" spans="2:5" ht="15" x14ac:dyDescent="0.25">
      <c r="B68" s="387" t="s">
        <v>727</v>
      </c>
      <c r="C68" s="51" t="s">
        <v>155</v>
      </c>
      <c r="D68" s="110" t="s">
        <v>722</v>
      </c>
      <c r="E68" s="143"/>
    </row>
    <row r="69" spans="2:5" x14ac:dyDescent="0.2">
      <c r="B69" s="388"/>
      <c r="C69" s="51" t="s">
        <v>155</v>
      </c>
      <c r="D69" s="110" t="s">
        <v>724</v>
      </c>
      <c r="E69" s="141"/>
    </row>
    <row r="70" spans="2:5" x14ac:dyDescent="0.2">
      <c r="B70" s="389"/>
      <c r="C70" s="51" t="s">
        <v>155</v>
      </c>
      <c r="D70" s="110" t="s">
        <v>728</v>
      </c>
      <c r="E70" s="141"/>
    </row>
    <row r="71" spans="2:5" x14ac:dyDescent="0.2">
      <c r="B71" s="387" t="s">
        <v>729</v>
      </c>
      <c r="C71" s="51"/>
      <c r="D71" s="110" t="s">
        <v>722</v>
      </c>
      <c r="E71" s="141"/>
    </row>
    <row r="72" spans="2:5" x14ac:dyDescent="0.2">
      <c r="B72" s="388"/>
      <c r="C72" s="51"/>
      <c r="D72" s="110" t="s">
        <v>724</v>
      </c>
      <c r="E72" s="12"/>
    </row>
    <row r="73" spans="2:5" x14ac:dyDescent="0.2">
      <c r="B73" s="389"/>
      <c r="C73" s="51"/>
      <c r="D73" s="110" t="s">
        <v>728</v>
      </c>
      <c r="E73" s="12"/>
    </row>
    <row r="74" spans="2:5" x14ac:dyDescent="0.2">
      <c r="B74" s="387" t="s">
        <v>701</v>
      </c>
      <c r="C74" s="51"/>
      <c r="D74" s="110" t="s">
        <v>722</v>
      </c>
      <c r="E74" s="12"/>
    </row>
    <row r="75" spans="2:5" x14ac:dyDescent="0.2">
      <c r="B75" s="388"/>
      <c r="C75" s="51"/>
      <c r="D75" s="110" t="s">
        <v>724</v>
      </c>
      <c r="E75" s="137"/>
    </row>
    <row r="76" spans="2:5" x14ac:dyDescent="0.2">
      <c r="B76" s="389"/>
      <c r="C76" s="51"/>
      <c r="D76" s="110" t="s">
        <v>728</v>
      </c>
      <c r="E76" s="142"/>
    </row>
    <row r="77" spans="2:5" x14ac:dyDescent="0.2">
      <c r="E77" s="142"/>
    </row>
    <row r="78" spans="2:5" ht="13.5" thickBot="1" x14ac:dyDescent="0.25">
      <c r="E78" s="142"/>
    </row>
    <row r="79" spans="2:5" ht="15.75" thickBot="1" x14ac:dyDescent="0.3">
      <c r="B79" s="376" t="s">
        <v>730</v>
      </c>
      <c r="C79" s="377"/>
      <c r="D79" s="378"/>
      <c r="E79" s="143"/>
    </row>
    <row r="80" spans="2:5" ht="13.5" thickBot="1" x14ac:dyDescent="0.25">
      <c r="E80" s="141"/>
    </row>
    <row r="81" spans="2:5" x14ac:dyDescent="0.2">
      <c r="B81" s="379" t="s">
        <v>731</v>
      </c>
      <c r="C81" s="380"/>
      <c r="D81" s="381"/>
      <c r="E81" s="141"/>
    </row>
    <row r="82" spans="2:5" ht="25.5" x14ac:dyDescent="0.2">
      <c r="B82" s="390" t="s">
        <v>720</v>
      </c>
      <c r="C82" s="116" t="s">
        <v>732</v>
      </c>
      <c r="D82" s="115" t="s">
        <v>733</v>
      </c>
      <c r="E82" s="141"/>
    </row>
    <row r="83" spans="2:5" ht="25.5" x14ac:dyDescent="0.2">
      <c r="B83" s="390"/>
      <c r="C83" s="117" t="s">
        <v>734</v>
      </c>
      <c r="D83" s="115" t="s">
        <v>735</v>
      </c>
      <c r="E83" s="12"/>
    </row>
    <row r="84" spans="2:5" x14ac:dyDescent="0.2">
      <c r="B84" s="390"/>
      <c r="C84" s="114" t="s">
        <v>736</v>
      </c>
      <c r="D84" s="115" t="s">
        <v>737</v>
      </c>
      <c r="E84" s="136"/>
    </row>
    <row r="85" spans="2:5" ht="142.5" customHeight="1" x14ac:dyDescent="0.2">
      <c r="B85" s="387" t="s">
        <v>727</v>
      </c>
      <c r="C85" s="250" t="s">
        <v>738</v>
      </c>
      <c r="D85" s="110" t="s">
        <v>733</v>
      </c>
      <c r="E85" s="137"/>
    </row>
    <row r="86" spans="2:5" ht="25.5" x14ac:dyDescent="0.2">
      <c r="B86" s="388"/>
      <c r="C86" s="118" t="s">
        <v>155</v>
      </c>
      <c r="D86" s="110" t="s">
        <v>735</v>
      </c>
      <c r="E86" s="139"/>
    </row>
    <row r="87" spans="2:5" x14ac:dyDescent="0.2">
      <c r="B87" s="389"/>
      <c r="C87" s="118"/>
      <c r="D87" s="110"/>
      <c r="E87" s="144"/>
    </row>
    <row r="88" spans="2:5" ht="25.5" x14ac:dyDescent="0.2">
      <c r="B88" s="387" t="s">
        <v>729</v>
      </c>
      <c r="C88" s="118"/>
      <c r="D88" s="110" t="s">
        <v>733</v>
      </c>
      <c r="E88" s="144"/>
    </row>
    <row r="89" spans="2:5" ht="25.5" x14ac:dyDescent="0.2">
      <c r="B89" s="388"/>
      <c r="C89" s="118"/>
      <c r="D89" s="110" t="s">
        <v>735</v>
      </c>
      <c r="E89" s="12"/>
    </row>
    <row r="90" spans="2:5" ht="25.5" customHeight="1" x14ac:dyDescent="0.2">
      <c r="B90" s="389"/>
      <c r="C90" s="118"/>
      <c r="D90" s="110" t="s">
        <v>737</v>
      </c>
      <c r="E90" s="139"/>
    </row>
    <row r="91" spans="2:5" ht="28.5" customHeight="1" x14ac:dyDescent="0.2">
      <c r="B91" s="387" t="s">
        <v>701</v>
      </c>
      <c r="C91" s="118"/>
      <c r="D91" s="110" t="s">
        <v>733</v>
      </c>
      <c r="E91" s="139"/>
    </row>
    <row r="92" spans="2:5" ht="38.25" customHeight="1" x14ac:dyDescent="0.2">
      <c r="B92" s="388"/>
      <c r="C92" s="118"/>
      <c r="D92" s="110" t="s">
        <v>735</v>
      </c>
      <c r="E92" s="139"/>
    </row>
    <row r="93" spans="2:5" x14ac:dyDescent="0.2">
      <c r="B93" s="389"/>
      <c r="C93" s="118"/>
      <c r="D93" s="110" t="s">
        <v>737</v>
      </c>
      <c r="E93" s="12"/>
    </row>
    <row r="94" spans="2:5" ht="13.5" thickBot="1" x14ac:dyDescent="0.25">
      <c r="E94" s="12"/>
    </row>
    <row r="95" spans="2:5" ht="13.5" thickBot="1" x14ac:dyDescent="0.25">
      <c r="B95" s="376" t="s">
        <v>739</v>
      </c>
      <c r="C95" s="377"/>
      <c r="D95" s="378"/>
      <c r="E95" s="136"/>
    </row>
    <row r="96" spans="2:5" ht="13.5" thickBot="1" x14ac:dyDescent="0.25">
      <c r="E96" s="12"/>
    </row>
    <row r="97" spans="2:5" ht="45.75" customHeight="1" thickBot="1" x14ac:dyDescent="0.25">
      <c r="B97" s="373" t="s">
        <v>740</v>
      </c>
      <c r="C97" s="374"/>
      <c r="D97" s="375"/>
      <c r="E97" s="137"/>
    </row>
    <row r="98" spans="2:5" ht="35.25" customHeight="1" thickBot="1" x14ac:dyDescent="0.25">
      <c r="B98" s="414" t="s">
        <v>741</v>
      </c>
      <c r="C98" s="415"/>
      <c r="D98" s="416"/>
      <c r="E98" s="137"/>
    </row>
    <row r="99" spans="2:5" x14ac:dyDescent="0.2">
      <c r="B99" s="222"/>
      <c r="C99" s="222"/>
      <c r="D99" s="223" t="s">
        <v>742</v>
      </c>
      <c r="E99" s="137"/>
    </row>
    <row r="100" spans="2:5" ht="25.5" x14ac:dyDescent="0.2">
      <c r="B100" s="406" t="s">
        <v>743</v>
      </c>
      <c r="C100" s="154" t="s">
        <v>744</v>
      </c>
      <c r="D100" s="176" t="s">
        <v>745</v>
      </c>
      <c r="E100" s="137"/>
    </row>
    <row r="101" spans="2:5" ht="25.5" x14ac:dyDescent="0.2">
      <c r="B101" s="407"/>
      <c r="C101" s="154" t="s">
        <v>746</v>
      </c>
      <c r="D101" s="176" t="s">
        <v>747</v>
      </c>
      <c r="E101" s="137"/>
    </row>
    <row r="102" spans="2:5" ht="13.5" thickBot="1" x14ac:dyDescent="0.25">
      <c r="B102" s="177"/>
      <c r="C102" s="178"/>
      <c r="D102" s="179"/>
      <c r="E102" s="137"/>
    </row>
    <row r="103" spans="2:5" ht="13.5" thickBot="1" x14ac:dyDescent="0.25">
      <c r="B103" s="408" t="s">
        <v>743</v>
      </c>
      <c r="C103" s="120"/>
      <c r="D103" s="180" t="s">
        <v>742</v>
      </c>
      <c r="E103" s="137"/>
    </row>
    <row r="104" spans="2:5" ht="114.75" x14ac:dyDescent="0.2">
      <c r="B104" s="409"/>
      <c r="C104" s="251" t="s">
        <v>748</v>
      </c>
      <c r="D104" s="252" t="s">
        <v>749</v>
      </c>
      <c r="E104" s="137"/>
    </row>
    <row r="105" spans="2:5" ht="13.5" thickBot="1" x14ac:dyDescent="0.25">
      <c r="B105" s="410"/>
      <c r="C105" s="121"/>
      <c r="D105" s="182"/>
      <c r="E105" s="137"/>
    </row>
    <row r="106" spans="2:5" ht="32.25" customHeight="1" thickBot="1" x14ac:dyDescent="0.25">
      <c r="B106" s="414" t="s">
        <v>699</v>
      </c>
      <c r="C106" s="415"/>
      <c r="D106" s="416"/>
      <c r="E106" s="137"/>
    </row>
    <row r="107" spans="2:5" x14ac:dyDescent="0.2">
      <c r="B107" s="222"/>
      <c r="C107" s="222"/>
      <c r="D107" s="223" t="s">
        <v>742</v>
      </c>
      <c r="E107" s="137"/>
    </row>
    <row r="108" spans="2:5" ht="25.5" x14ac:dyDescent="0.2">
      <c r="B108" s="406" t="s">
        <v>743</v>
      </c>
      <c r="C108" s="154" t="s">
        <v>744</v>
      </c>
      <c r="D108" s="176" t="s">
        <v>745</v>
      </c>
      <c r="E108" s="137"/>
    </row>
    <row r="109" spans="2:5" ht="30.75" customHeight="1" x14ac:dyDescent="0.2">
      <c r="B109" s="407"/>
      <c r="C109" s="154" t="s">
        <v>746</v>
      </c>
      <c r="D109" s="176" t="s">
        <v>747</v>
      </c>
      <c r="E109" s="137"/>
    </row>
    <row r="110" spans="2:5" ht="13.5" thickBot="1" x14ac:dyDescent="0.25">
      <c r="B110" s="177"/>
      <c r="C110" s="178"/>
      <c r="D110" s="179"/>
      <c r="E110" s="137"/>
    </row>
    <row r="111" spans="2:5" x14ac:dyDescent="0.2">
      <c r="B111" s="408" t="s">
        <v>743</v>
      </c>
      <c r="C111" s="120"/>
      <c r="D111" s="180" t="s">
        <v>742</v>
      </c>
      <c r="E111" s="137"/>
    </row>
    <row r="112" spans="2:5" x14ac:dyDescent="0.2">
      <c r="B112" s="409"/>
      <c r="C112" s="119"/>
      <c r="D112" s="181"/>
      <c r="E112" s="137"/>
    </row>
    <row r="113" spans="2:5" ht="13.5" thickBot="1" x14ac:dyDescent="0.25">
      <c r="B113" s="409"/>
      <c r="C113" s="221"/>
      <c r="D113" s="224"/>
      <c r="E113" s="137"/>
    </row>
    <row r="114" spans="2:5" ht="30" customHeight="1" thickBot="1" x14ac:dyDescent="0.25">
      <c r="B114" s="411" t="s">
        <v>701</v>
      </c>
      <c r="C114" s="412"/>
      <c r="D114" s="413"/>
      <c r="E114" s="137"/>
    </row>
    <row r="115" spans="2:5" x14ac:dyDescent="0.2">
      <c r="B115" s="222"/>
      <c r="C115" s="222"/>
      <c r="D115" s="223" t="s">
        <v>742</v>
      </c>
      <c r="E115" s="12"/>
    </row>
    <row r="116" spans="2:5" ht="28.5" customHeight="1" x14ac:dyDescent="0.2">
      <c r="B116" s="406" t="s">
        <v>743</v>
      </c>
      <c r="C116" s="154" t="s">
        <v>744</v>
      </c>
      <c r="D116" s="176" t="s">
        <v>745</v>
      </c>
      <c r="E116" s="146"/>
    </row>
    <row r="117" spans="2:5" ht="27.75" customHeight="1" x14ac:dyDescent="0.2">
      <c r="B117" s="407"/>
      <c r="C117" s="154" t="s">
        <v>746</v>
      </c>
      <c r="D117" s="176" t="s">
        <v>747</v>
      </c>
      <c r="E117" s="145"/>
    </row>
    <row r="118" spans="2:5" ht="13.5" thickBot="1" x14ac:dyDescent="0.25">
      <c r="B118" s="177"/>
      <c r="C118" s="178"/>
      <c r="D118" s="179"/>
      <c r="E118" s="145"/>
    </row>
    <row r="119" spans="2:5" x14ac:dyDescent="0.2">
      <c r="B119" s="408" t="s">
        <v>743</v>
      </c>
      <c r="C119" s="120"/>
      <c r="D119" s="180" t="s">
        <v>742</v>
      </c>
      <c r="E119" s="145"/>
    </row>
    <row r="120" spans="2:5" x14ac:dyDescent="0.2">
      <c r="B120" s="409"/>
      <c r="C120" s="119"/>
      <c r="D120" s="181"/>
      <c r="E120" s="145"/>
    </row>
    <row r="121" spans="2:5" ht="13.5" thickBot="1" x14ac:dyDescent="0.25">
      <c r="B121" s="410"/>
      <c r="C121" s="121"/>
      <c r="D121" s="182"/>
      <c r="E121" s="145"/>
    </row>
    <row r="122" spans="2:5" ht="12.75" customHeight="1" x14ac:dyDescent="0.2">
      <c r="E122" s="146"/>
    </row>
    <row r="123" spans="2:5" ht="13.5" thickBot="1" x14ac:dyDescent="0.25">
      <c r="E123" s="145"/>
    </row>
    <row r="124" spans="2:5" ht="13.5" thickBot="1" x14ac:dyDescent="0.25">
      <c r="B124" s="376" t="s">
        <v>750</v>
      </c>
      <c r="C124" s="377"/>
      <c r="D124" s="378"/>
      <c r="E124" s="145"/>
    </row>
    <row r="125" spans="2:5" ht="13.5" thickBot="1" x14ac:dyDescent="0.25">
      <c r="E125" s="145"/>
    </row>
    <row r="126" spans="2:5" ht="13.5" thickBot="1" x14ac:dyDescent="0.25">
      <c r="B126" s="403" t="s">
        <v>751</v>
      </c>
      <c r="C126" s="404"/>
      <c r="D126" s="405"/>
      <c r="E126" s="145"/>
    </row>
    <row r="127" spans="2:5" ht="15" thickBot="1" x14ac:dyDescent="0.25">
      <c r="B127" s="104"/>
      <c r="E127" s="145"/>
    </row>
    <row r="128" spans="2:5" x14ac:dyDescent="0.2">
      <c r="B128" s="400" t="s">
        <v>752</v>
      </c>
      <c r="C128" s="401"/>
      <c r="D128" s="402"/>
      <c r="E128" s="146"/>
    </row>
    <row r="129" spans="2:5" x14ac:dyDescent="0.2">
      <c r="B129" s="113" t="s">
        <v>753</v>
      </c>
      <c r="C129" s="119"/>
      <c r="D129" s="31" t="s">
        <v>150</v>
      </c>
      <c r="E129" s="145"/>
    </row>
    <row r="130" spans="2:5" x14ac:dyDescent="0.2">
      <c r="B130" s="113" t="s">
        <v>676</v>
      </c>
      <c r="C130" s="119">
        <v>1</v>
      </c>
      <c r="D130" s="31" t="s">
        <v>150</v>
      </c>
      <c r="E130" s="145"/>
    </row>
    <row r="131" spans="2:5" x14ac:dyDescent="0.2">
      <c r="B131" s="113" t="s">
        <v>678</v>
      </c>
      <c r="C131" s="119"/>
      <c r="D131" s="31" t="s">
        <v>150</v>
      </c>
      <c r="E131" s="145"/>
    </row>
    <row r="132" spans="2:5" x14ac:dyDescent="0.2">
      <c r="B132" s="113" t="s">
        <v>680</v>
      </c>
      <c r="C132" s="119"/>
      <c r="D132" s="31" t="s">
        <v>150</v>
      </c>
      <c r="E132" s="145"/>
    </row>
    <row r="133" spans="2:5" x14ac:dyDescent="0.2">
      <c r="B133" s="113" t="s">
        <v>687</v>
      </c>
      <c r="C133" s="119"/>
      <c r="D133" s="31" t="s">
        <v>150</v>
      </c>
      <c r="E133" s="145"/>
    </row>
    <row r="134" spans="2:5" ht="14.25" x14ac:dyDescent="0.2">
      <c r="B134" s="360" t="s">
        <v>754</v>
      </c>
      <c r="C134" s="361"/>
      <c r="D134" s="362"/>
      <c r="E134" s="147"/>
    </row>
    <row r="135" spans="2:5" x14ac:dyDescent="0.2">
      <c r="B135" s="113" t="s">
        <v>753</v>
      </c>
      <c r="C135" s="119"/>
      <c r="D135" s="31" t="s">
        <v>150</v>
      </c>
      <c r="E135" s="145"/>
    </row>
    <row r="136" spans="2:5" x14ac:dyDescent="0.2">
      <c r="B136" s="113" t="s">
        <v>676</v>
      </c>
      <c r="C136" s="119">
        <v>1</v>
      </c>
      <c r="D136" s="31" t="s">
        <v>150</v>
      </c>
      <c r="E136" s="145"/>
    </row>
    <row r="137" spans="2:5" x14ac:dyDescent="0.2">
      <c r="B137" s="113" t="s">
        <v>678</v>
      </c>
      <c r="C137" s="119"/>
      <c r="D137" s="31" t="s">
        <v>150</v>
      </c>
      <c r="E137" s="145"/>
    </row>
    <row r="138" spans="2:5" x14ac:dyDescent="0.2">
      <c r="B138" s="113" t="s">
        <v>680</v>
      </c>
      <c r="C138" s="119"/>
      <c r="D138" s="31" t="s">
        <v>150</v>
      </c>
      <c r="E138" s="145"/>
    </row>
    <row r="139" spans="2:5" x14ac:dyDescent="0.2">
      <c r="B139" s="113" t="s">
        <v>687</v>
      </c>
      <c r="C139" s="119"/>
      <c r="D139" s="31" t="s">
        <v>150</v>
      </c>
      <c r="E139" s="145"/>
    </row>
    <row r="140" spans="2:5" x14ac:dyDescent="0.2">
      <c r="B140" s="360" t="s">
        <v>755</v>
      </c>
      <c r="C140" s="361"/>
      <c r="D140" s="362"/>
      <c r="E140" s="146"/>
    </row>
    <row r="141" spans="2:5" x14ac:dyDescent="0.2">
      <c r="B141" s="113" t="s">
        <v>753</v>
      </c>
      <c r="C141" s="119"/>
      <c r="D141" s="31" t="s">
        <v>150</v>
      </c>
      <c r="E141" s="145"/>
    </row>
    <row r="142" spans="2:5" x14ac:dyDescent="0.2">
      <c r="B142" s="113" t="s">
        <v>676</v>
      </c>
      <c r="C142" s="119">
        <v>0</v>
      </c>
      <c r="D142" s="31" t="s">
        <v>150</v>
      </c>
      <c r="E142" s="145"/>
    </row>
    <row r="143" spans="2:5" x14ac:dyDescent="0.2">
      <c r="B143" s="113" t="s">
        <v>678</v>
      </c>
      <c r="C143" s="119"/>
      <c r="D143" s="31" t="s">
        <v>150</v>
      </c>
      <c r="E143" s="145"/>
    </row>
    <row r="144" spans="2:5" x14ac:dyDescent="0.2">
      <c r="B144" s="113" t="s">
        <v>680</v>
      </c>
      <c r="C144" s="119"/>
      <c r="D144" s="31" t="s">
        <v>150</v>
      </c>
      <c r="E144" s="145"/>
    </row>
    <row r="145" spans="2:5" x14ac:dyDescent="0.2">
      <c r="B145" s="113" t="s">
        <v>687</v>
      </c>
      <c r="C145" s="119"/>
      <c r="D145" s="31" t="s">
        <v>150</v>
      </c>
      <c r="E145" s="145"/>
    </row>
    <row r="146" spans="2:5" x14ac:dyDescent="0.2">
      <c r="B146" s="360" t="s">
        <v>756</v>
      </c>
      <c r="C146" s="361"/>
      <c r="D146" s="362"/>
      <c r="E146" s="146"/>
    </row>
    <row r="147" spans="2:5" x14ac:dyDescent="0.2">
      <c r="B147" s="113" t="s">
        <v>753</v>
      </c>
      <c r="C147" s="119"/>
      <c r="D147" s="31" t="s">
        <v>150</v>
      </c>
      <c r="E147" s="145"/>
    </row>
    <row r="148" spans="2:5" x14ac:dyDescent="0.2">
      <c r="B148" s="113" t="s">
        <v>676</v>
      </c>
      <c r="C148" s="119">
        <v>0</v>
      </c>
      <c r="D148" s="31" t="s">
        <v>150</v>
      </c>
      <c r="E148" s="145"/>
    </row>
    <row r="149" spans="2:5" x14ac:dyDescent="0.2">
      <c r="B149" s="113" t="s">
        <v>678</v>
      </c>
      <c r="C149" s="119"/>
      <c r="D149" s="31" t="s">
        <v>150</v>
      </c>
      <c r="E149" s="145"/>
    </row>
    <row r="150" spans="2:5" x14ac:dyDescent="0.2">
      <c r="B150" s="113" t="s">
        <v>680</v>
      </c>
      <c r="C150" s="119"/>
      <c r="D150" s="31" t="s">
        <v>150</v>
      </c>
      <c r="E150" s="145"/>
    </row>
    <row r="151" spans="2:5" x14ac:dyDescent="0.2">
      <c r="B151" s="113" t="s">
        <v>687</v>
      </c>
      <c r="C151" s="119"/>
      <c r="D151" s="31" t="s">
        <v>150</v>
      </c>
      <c r="E151" s="145"/>
    </row>
    <row r="152" spans="2:5" x14ac:dyDescent="0.2">
      <c r="B152" s="360" t="s">
        <v>757</v>
      </c>
      <c r="C152" s="361"/>
      <c r="D152" s="362"/>
      <c r="E152" s="12"/>
    </row>
    <row r="153" spans="2:5" x14ac:dyDescent="0.2">
      <c r="B153" s="113" t="s">
        <v>753</v>
      </c>
      <c r="C153" s="119"/>
      <c r="D153" s="31" t="s">
        <v>150</v>
      </c>
      <c r="E153" s="12"/>
    </row>
    <row r="154" spans="2:5" ht="17.25" customHeight="1" x14ac:dyDescent="0.2">
      <c r="B154" s="113" t="s">
        <v>676</v>
      </c>
      <c r="C154" s="119">
        <v>0</v>
      </c>
      <c r="D154" s="31" t="s">
        <v>150</v>
      </c>
      <c r="E154" s="148"/>
    </row>
    <row r="155" spans="2:5" ht="14.25" customHeight="1" x14ac:dyDescent="0.2">
      <c r="B155" s="113" t="s">
        <v>678</v>
      </c>
      <c r="C155" s="119"/>
      <c r="D155" s="31" t="s">
        <v>150</v>
      </c>
      <c r="E155" s="12"/>
    </row>
    <row r="156" spans="2:5" x14ac:dyDescent="0.2">
      <c r="B156" s="113" t="s">
        <v>680</v>
      </c>
      <c r="C156" s="119"/>
      <c r="D156" s="31" t="s">
        <v>150</v>
      </c>
      <c r="E156" s="149"/>
    </row>
    <row r="157" spans="2:5" x14ac:dyDescent="0.2">
      <c r="B157" s="113" t="s">
        <v>687</v>
      </c>
      <c r="C157" s="119"/>
      <c r="D157" s="31" t="s">
        <v>150</v>
      </c>
      <c r="E157" s="150"/>
    </row>
    <row r="158" spans="2:5" x14ac:dyDescent="0.2">
      <c r="B158" s="360" t="s">
        <v>758</v>
      </c>
      <c r="C158" s="361"/>
      <c r="D158" s="362"/>
      <c r="E158" s="12"/>
    </row>
    <row r="159" spans="2:5" x14ac:dyDescent="0.2">
      <c r="B159" s="113" t="s">
        <v>753</v>
      </c>
      <c r="C159" s="119"/>
      <c r="D159" s="31" t="s">
        <v>150</v>
      </c>
      <c r="E159" s="12"/>
    </row>
    <row r="160" spans="2:5" x14ac:dyDescent="0.2">
      <c r="B160" s="113" t="s">
        <v>676</v>
      </c>
      <c r="C160" s="119">
        <v>0</v>
      </c>
      <c r="D160" s="31" t="s">
        <v>150</v>
      </c>
      <c r="E160" s="136"/>
    </row>
    <row r="161" spans="2:7" x14ac:dyDescent="0.2">
      <c r="B161" s="113" t="s">
        <v>678</v>
      </c>
      <c r="C161" s="119"/>
      <c r="D161" s="31" t="s">
        <v>150</v>
      </c>
      <c r="E161" s="12"/>
    </row>
    <row r="162" spans="2:7" x14ac:dyDescent="0.2">
      <c r="B162" s="113" t="s">
        <v>680</v>
      </c>
      <c r="C162" s="119"/>
      <c r="D162" s="31" t="s">
        <v>150</v>
      </c>
      <c r="E162" s="133"/>
    </row>
    <row r="163" spans="2:7" ht="13.5" thickBot="1" x14ac:dyDescent="0.25">
      <c r="B163" s="107" t="s">
        <v>687</v>
      </c>
      <c r="C163" s="121"/>
      <c r="D163" s="34" t="s">
        <v>150</v>
      </c>
    </row>
    <row r="164" spans="2:7" ht="12.75" customHeight="1" x14ac:dyDescent="0.2">
      <c r="E164" s="261"/>
    </row>
    <row r="166" spans="2:7" x14ac:dyDescent="0.2">
      <c r="B166" s="363" t="s">
        <v>759</v>
      </c>
      <c r="C166" s="363"/>
      <c r="D166" s="363"/>
      <c r="F166" s="11"/>
      <c r="G166" s="11"/>
    </row>
    <row r="167" spans="2:7" ht="13.5" thickBot="1" x14ac:dyDescent="0.25">
      <c r="F167" s="11"/>
      <c r="G167" s="11"/>
    </row>
    <row r="168" spans="2:7" ht="50.25" customHeight="1" thickBot="1" x14ac:dyDescent="0.25">
      <c r="B168" s="364" t="s">
        <v>760</v>
      </c>
      <c r="C168" s="365"/>
      <c r="D168" s="365"/>
      <c r="E168" s="365"/>
      <c r="F168" s="366"/>
      <c r="G168" s="11"/>
    </row>
    <row r="169" spans="2:7" ht="13.5" thickBot="1" x14ac:dyDescent="0.25">
      <c r="B169" s="367" t="s">
        <v>761</v>
      </c>
      <c r="C169" s="368"/>
      <c r="D169" s="368"/>
      <c r="E169" s="368"/>
      <c r="F169" s="368"/>
      <c r="G169" s="11"/>
    </row>
    <row r="170" spans="2:7" ht="159.75" customHeight="1" thickBot="1" x14ac:dyDescent="0.25">
      <c r="B170" s="369" t="s">
        <v>762</v>
      </c>
      <c r="C170" s="370"/>
      <c r="D170" s="370"/>
      <c r="E170" s="370"/>
      <c r="F170" s="371"/>
      <c r="G170" s="11"/>
    </row>
    <row r="171" spans="2:7" x14ac:dyDescent="0.2">
      <c r="F171" s="11"/>
      <c r="G171" s="11"/>
    </row>
    <row r="172" spans="2:7" x14ac:dyDescent="0.2">
      <c r="B172" s="363" t="s">
        <v>763</v>
      </c>
      <c r="C172" s="363"/>
      <c r="D172" s="363"/>
      <c r="F172" s="11"/>
      <c r="G172" s="11"/>
    </row>
    <row r="173" spans="2:7" ht="13.5" thickBot="1" x14ac:dyDescent="0.25">
      <c r="F173" s="11"/>
      <c r="G173" s="11"/>
    </row>
    <row r="174" spans="2:7" ht="26.25" thickBot="1" x14ac:dyDescent="0.25">
      <c r="B174" s="230" t="s">
        <v>764</v>
      </c>
      <c r="C174" s="231" t="s">
        <v>765</v>
      </c>
      <c r="D174" s="231" t="s">
        <v>766</v>
      </c>
      <c r="E174" s="232"/>
      <c r="F174" s="233"/>
      <c r="G174" s="11"/>
    </row>
    <row r="175" spans="2:7" x14ac:dyDescent="0.2">
      <c r="B175" s="226" t="s">
        <v>767</v>
      </c>
      <c r="C175" s="227"/>
      <c r="D175" s="227"/>
      <c r="E175" s="228"/>
      <c r="F175" s="229"/>
      <c r="G175" s="11"/>
    </row>
    <row r="176" spans="2:7" ht="141" customHeight="1" x14ac:dyDescent="0.2">
      <c r="B176" s="359" t="s">
        <v>768</v>
      </c>
      <c r="C176" s="119"/>
      <c r="D176" s="191" t="s">
        <v>769</v>
      </c>
      <c r="E176" s="209" t="s">
        <v>770</v>
      </c>
      <c r="F176" s="209" t="s">
        <v>771</v>
      </c>
      <c r="G176" s="11"/>
    </row>
    <row r="177" spans="2:7" ht="51" x14ac:dyDescent="0.2">
      <c r="B177" s="359"/>
      <c r="C177" s="119"/>
      <c r="D177" s="191" t="s">
        <v>772</v>
      </c>
      <c r="E177" s="127"/>
      <c r="F177" s="127"/>
      <c r="G177" s="11"/>
    </row>
    <row r="178" spans="2:7" x14ac:dyDescent="0.2">
      <c r="B178" s="80" t="s">
        <v>773</v>
      </c>
      <c r="C178" s="191"/>
      <c r="D178" s="193"/>
      <c r="E178" s="127"/>
      <c r="F178" s="127"/>
      <c r="G178" s="11"/>
    </row>
    <row r="179" spans="2:7" ht="129" customHeight="1" x14ac:dyDescent="0.2">
      <c r="B179" s="122" t="s">
        <v>774</v>
      </c>
      <c r="C179" s="119"/>
      <c r="D179" s="191" t="s">
        <v>775</v>
      </c>
      <c r="E179" s="209" t="s">
        <v>770</v>
      </c>
      <c r="F179" s="209" t="s">
        <v>771</v>
      </c>
      <c r="G179" s="11"/>
    </row>
    <row r="180" spans="2:7" x14ac:dyDescent="0.2">
      <c r="B180" s="80" t="s">
        <v>776</v>
      </c>
      <c r="C180" s="191"/>
      <c r="D180" s="193"/>
      <c r="E180" s="127"/>
      <c r="F180" s="127"/>
      <c r="G180" s="11"/>
    </row>
    <row r="181" spans="2:7" ht="326.25" customHeight="1" x14ac:dyDescent="0.2">
      <c r="B181" s="122" t="s">
        <v>777</v>
      </c>
      <c r="C181" s="119"/>
      <c r="D181" s="191" t="s">
        <v>778</v>
      </c>
      <c r="E181" s="209" t="s">
        <v>770</v>
      </c>
      <c r="F181" s="209" t="s">
        <v>771</v>
      </c>
      <c r="G181" s="11"/>
    </row>
    <row r="182" spans="2:7" x14ac:dyDescent="0.2">
      <c r="B182" s="80" t="s">
        <v>779</v>
      </c>
      <c r="C182" s="191"/>
      <c r="D182" s="193"/>
      <c r="E182" s="127"/>
      <c r="F182" s="127"/>
      <c r="G182" s="11"/>
    </row>
    <row r="183" spans="2:7" ht="264.75" customHeight="1" x14ac:dyDescent="0.2">
      <c r="B183" s="122" t="s">
        <v>780</v>
      </c>
      <c r="C183" s="119"/>
      <c r="D183" s="191" t="s">
        <v>781</v>
      </c>
      <c r="E183" s="209" t="s">
        <v>770</v>
      </c>
      <c r="F183" s="209" t="s">
        <v>771</v>
      </c>
      <c r="G183" s="11"/>
    </row>
    <row r="184" spans="2:7" x14ac:dyDescent="0.2">
      <c r="B184" s="80" t="s">
        <v>782</v>
      </c>
      <c r="C184" s="191"/>
      <c r="D184" s="193"/>
      <c r="E184" s="127"/>
      <c r="F184" s="127"/>
      <c r="G184" s="11"/>
    </row>
    <row r="185" spans="2:7" ht="218.25" customHeight="1" x14ac:dyDescent="0.2">
      <c r="B185" s="359" t="s">
        <v>783</v>
      </c>
      <c r="C185" s="119"/>
      <c r="D185" s="108" t="s">
        <v>784</v>
      </c>
      <c r="E185" s="127"/>
      <c r="F185" s="127"/>
      <c r="G185" s="11"/>
    </row>
    <row r="186" spans="2:7" ht="63.75" x14ac:dyDescent="0.2">
      <c r="B186" s="359"/>
      <c r="C186" s="119"/>
      <c r="D186" s="74" t="s">
        <v>785</v>
      </c>
      <c r="E186" s="127"/>
      <c r="F186" s="127"/>
      <c r="G186" s="11"/>
    </row>
    <row r="187" spans="2:7" ht="89.25" x14ac:dyDescent="0.2">
      <c r="B187" s="359"/>
      <c r="C187" s="119"/>
      <c r="D187" s="74" t="s">
        <v>786</v>
      </c>
      <c r="E187" s="127"/>
      <c r="F187" s="127"/>
      <c r="G187" s="11"/>
    </row>
    <row r="188" spans="2:7" x14ac:dyDescent="0.2">
      <c r="B188" s="80" t="s">
        <v>787</v>
      </c>
      <c r="C188" s="191"/>
      <c r="D188" s="193"/>
      <c r="E188" s="127"/>
      <c r="F188" s="127"/>
      <c r="G188" s="11"/>
    </row>
    <row r="189" spans="2:7" ht="344.25" customHeight="1" x14ac:dyDescent="0.2">
      <c r="B189" s="359" t="s">
        <v>788</v>
      </c>
      <c r="C189" s="119"/>
      <c r="D189" s="191" t="s">
        <v>789</v>
      </c>
      <c r="E189" s="209" t="s">
        <v>770</v>
      </c>
      <c r="F189" s="209" t="s">
        <v>771</v>
      </c>
      <c r="G189" s="11"/>
    </row>
    <row r="190" spans="2:7" ht="76.5" x14ac:dyDescent="0.2">
      <c r="B190" s="359"/>
      <c r="C190" s="119"/>
      <c r="D190" s="74" t="s">
        <v>790</v>
      </c>
      <c r="E190" s="225"/>
      <c r="F190" s="127"/>
      <c r="G190" s="11"/>
    </row>
    <row r="191" spans="2:7" ht="51" x14ac:dyDescent="0.2">
      <c r="B191" s="359"/>
      <c r="C191" s="119"/>
      <c r="D191" s="74" t="s">
        <v>791</v>
      </c>
      <c r="E191" s="225"/>
      <c r="F191" s="127"/>
      <c r="G191" s="11"/>
    </row>
    <row r="192" spans="2:7" ht="63.75" x14ac:dyDescent="0.2">
      <c r="B192" s="359"/>
      <c r="C192" s="119"/>
      <c r="D192" s="74" t="s">
        <v>792</v>
      </c>
      <c r="E192" s="225"/>
      <c r="F192" s="127"/>
      <c r="G192" s="11"/>
    </row>
    <row r="193" spans="2:7" x14ac:dyDescent="0.2">
      <c r="B193" s="88"/>
      <c r="C193" s="194"/>
      <c r="D193" s="262" t="s">
        <v>373</v>
      </c>
      <c r="E193" s="225"/>
      <c r="F193" s="127"/>
      <c r="G193" s="11"/>
    </row>
    <row r="194" spans="2:7" ht="13.5" thickBot="1" x14ac:dyDescent="0.25">
      <c r="B194" s="212"/>
      <c r="C194" s="213">
        <v>29</v>
      </c>
      <c r="D194" s="263" t="s">
        <v>793</v>
      </c>
      <c r="E194" s="225"/>
      <c r="F194" s="127"/>
      <c r="G194" s="11"/>
    </row>
    <row r="195" spans="2:7" x14ac:dyDescent="0.2">
      <c r="B195" s="255" t="s">
        <v>794</v>
      </c>
      <c r="C195" s="255"/>
      <c r="D195" s="255"/>
      <c r="G195" s="11"/>
    </row>
    <row r="196" spans="2:7" x14ac:dyDescent="0.2">
      <c r="B196" s="255" t="s">
        <v>795</v>
      </c>
      <c r="C196" s="255"/>
      <c r="D196" s="255"/>
    </row>
    <row r="197" spans="2:7" x14ac:dyDescent="0.2">
      <c r="B197" s="255" t="s">
        <v>796</v>
      </c>
      <c r="C197" s="255"/>
      <c r="D197" s="255"/>
    </row>
  </sheetData>
  <mergeCells count="49">
    <mergeCell ref="B91:B93"/>
    <mergeCell ref="B81:D81"/>
    <mergeCell ref="B79:D79"/>
    <mergeCell ref="B108:B109"/>
    <mergeCell ref="B111:B113"/>
    <mergeCell ref="B98:D98"/>
    <mergeCell ref="B106:D106"/>
    <mergeCell ref="B85:B87"/>
    <mergeCell ref="B88:B90"/>
    <mergeCell ref="B134:D134"/>
    <mergeCell ref="B128:D128"/>
    <mergeCell ref="B124:D124"/>
    <mergeCell ref="B126:D126"/>
    <mergeCell ref="B95:D95"/>
    <mergeCell ref="B97:D97"/>
    <mergeCell ref="B100:B101"/>
    <mergeCell ref="B103:B105"/>
    <mergeCell ref="B116:B117"/>
    <mergeCell ref="B119:B121"/>
    <mergeCell ref="B114:D114"/>
    <mergeCell ref="B74:B76"/>
    <mergeCell ref="B71:B73"/>
    <mergeCell ref="B82:B84"/>
    <mergeCell ref="B64:D64"/>
    <mergeCell ref="B38:D38"/>
    <mergeCell ref="B42:D42"/>
    <mergeCell ref="B46:D46"/>
    <mergeCell ref="B68:B70"/>
    <mergeCell ref="B65:B67"/>
    <mergeCell ref="B1:D1"/>
    <mergeCell ref="B37:D37"/>
    <mergeCell ref="B35:D35"/>
    <mergeCell ref="B5:D5"/>
    <mergeCell ref="B55:D55"/>
    <mergeCell ref="B2:D2"/>
    <mergeCell ref="B3:D3"/>
    <mergeCell ref="B4:D4"/>
    <mergeCell ref="B189:B192"/>
    <mergeCell ref="B140:D140"/>
    <mergeCell ref="B166:D166"/>
    <mergeCell ref="B172:D172"/>
    <mergeCell ref="B158:D158"/>
    <mergeCell ref="B176:B177"/>
    <mergeCell ref="B185:B187"/>
    <mergeCell ref="B152:D152"/>
    <mergeCell ref="B146:D146"/>
    <mergeCell ref="B168:F168"/>
    <mergeCell ref="B169:F169"/>
    <mergeCell ref="B170:F170"/>
  </mergeCells>
  <dataValidations count="9">
    <dataValidation type="list" allowBlank="1" showInputMessage="1" showErrorMessage="1" sqref="C186:C187 C159:C163 C153:C157 C147:C151 C141:C145 C135:C139 C129:C133 HU15:HU20 C177 C190 C192" xr:uid="{00000000-0002-0000-0500-000000000000}">
      <formula1>"0,1"</formula1>
    </dataValidation>
    <dataValidation type="list" allowBlank="1" showInputMessage="1" showErrorMessage="1" sqref="C176 C179 C189 C185 C183" xr:uid="{00000000-0002-0000-0500-000001000000}">
      <formula1>"0,1,2,3"</formula1>
    </dataValidation>
    <dataValidation type="list" allowBlank="1" showInputMessage="1" showErrorMessage="1" sqref="C181" xr:uid="{00000000-0002-0000-0500-000002000000}">
      <formula1>"0,1,2,3,4,5,6"</formula1>
    </dataValidation>
    <dataValidation type="list" allowBlank="1" showInputMessage="1" showErrorMessage="1" sqref="C191" xr:uid="{00000000-0002-0000-0500-000003000000}">
      <formula1>"0,3"</formula1>
    </dataValidation>
    <dataValidation type="decimal" operator="greaterThanOrEqual" allowBlank="1" showInputMessage="1" showErrorMessage="1" sqref="C22" xr:uid="{00000000-0002-0000-0500-000004000000}">
      <formula1>0</formula1>
    </dataValidation>
    <dataValidation type="date" operator="greaterThan" allowBlank="1" showInputMessage="1" showErrorMessage="1" sqref="C21 C23" xr:uid="{00000000-0002-0000-0500-000005000000}">
      <formula1>32874</formula1>
    </dataValidation>
    <dataValidation type="decimal" operator="greaterThanOrEqual" allowBlank="1" showDropDown="1" showInputMessage="1" showErrorMessage="1" sqref="C15:C20" xr:uid="{00000000-0002-0000-0500-000006000000}">
      <formula1>0</formula1>
    </dataValidation>
    <dataValidation type="list" allowBlank="1" showInputMessage="1" showErrorMessage="1" sqref="C14" xr:uid="{00000000-0002-0000-0500-000007000000}">
      <formula1>"AFR, EAP, ECA, LCR, MENA, SAR"</formula1>
    </dataValidation>
    <dataValidation type="list" allowBlank="1" showInputMessage="1" showErrorMessage="1" sqref="C25:C31" xr:uid="{00000000-0002-0000-0500-000008000000}">
      <formula1>"1,2"</formula1>
    </dataValidation>
  </dataValidations>
  <pageMargins left="0.70866141732283472" right="0.70866141732283472" top="0.74803149606299213" bottom="0.74803149606299213" header="0.31496062992125984" footer="0.31496062992125984"/>
  <pageSetup orientation="landscape"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H77"/>
  <sheetViews>
    <sheetView topLeftCell="A22" workbookViewId="0">
      <selection activeCell="B36" sqref="B36"/>
    </sheetView>
  </sheetViews>
  <sheetFormatPr defaultColWidth="9.140625" defaultRowHeight="12.75" x14ac:dyDescent="0.2"/>
  <cols>
    <col min="1" max="1" width="3.140625" style="11" customWidth="1"/>
    <col min="2" max="2" width="60" style="99" customWidth="1"/>
    <col min="3" max="3" width="31.5703125" style="47" customWidth="1"/>
    <col min="4" max="4" width="35.140625" style="11" customWidth="1"/>
    <col min="5" max="5" width="21.28515625" style="155" customWidth="1"/>
    <col min="6" max="6" width="19.140625" style="124" customWidth="1"/>
    <col min="7" max="7" width="19.5703125" style="124" customWidth="1"/>
    <col min="8" max="8" width="13.140625" style="124" customWidth="1"/>
    <col min="9" max="16384" width="9.140625" style="11"/>
  </cols>
  <sheetData>
    <row r="1" spans="2:8" ht="23.25" x14ac:dyDescent="0.2">
      <c r="B1" s="429" t="s">
        <v>797</v>
      </c>
      <c r="C1" s="429"/>
      <c r="D1" s="429"/>
      <c r="E1" s="264"/>
      <c r="F1" s="151"/>
    </row>
    <row r="2" spans="2:8" ht="23.25" x14ac:dyDescent="0.2">
      <c r="B2" s="429"/>
      <c r="C2" s="429"/>
      <c r="D2" s="429"/>
      <c r="E2" s="264"/>
      <c r="F2" s="151"/>
    </row>
    <row r="3" spans="2:8" ht="23.25" x14ac:dyDescent="0.2">
      <c r="B3" s="430"/>
      <c r="C3" s="430"/>
      <c r="D3" s="430"/>
      <c r="E3" s="169"/>
      <c r="F3" s="156"/>
    </row>
    <row r="4" spans="2:8" ht="42" customHeight="1" x14ac:dyDescent="0.2">
      <c r="B4" s="274" t="s">
        <v>798</v>
      </c>
      <c r="C4" s="382"/>
      <c r="D4" s="383"/>
      <c r="E4" s="128"/>
      <c r="F4" s="152"/>
    </row>
    <row r="5" spans="2:8" s="12" customFormat="1" ht="16.5" thickBot="1" x14ac:dyDescent="0.25">
      <c r="B5" s="273"/>
      <c r="C5" s="273"/>
      <c r="D5" s="273"/>
      <c r="E5" s="128"/>
      <c r="F5" s="152"/>
      <c r="G5" s="125"/>
      <c r="H5" s="125"/>
    </row>
    <row r="6" spans="2:8" ht="135" customHeight="1" thickBot="1" x14ac:dyDescent="0.25">
      <c r="B6" s="384" t="s">
        <v>799</v>
      </c>
      <c r="C6" s="431"/>
      <c r="D6" s="432"/>
      <c r="E6" s="170"/>
      <c r="F6" s="157"/>
    </row>
    <row r="7" spans="2:8" ht="24" customHeight="1" thickBot="1" x14ac:dyDescent="0.25">
      <c r="B7" s="281" t="s">
        <v>72</v>
      </c>
      <c r="C7" s="282"/>
      <c r="D7" s="283"/>
      <c r="F7" s="11"/>
      <c r="G7" s="11"/>
      <c r="H7" s="11"/>
    </row>
    <row r="8" spans="2:8" ht="13.5" thickBot="1" x14ac:dyDescent="0.25">
      <c r="E8" s="171"/>
      <c r="F8" s="125"/>
    </row>
    <row r="9" spans="2:8" ht="25.5" x14ac:dyDescent="0.2">
      <c r="B9" s="168" t="s">
        <v>73</v>
      </c>
      <c r="C9" s="58" t="s">
        <v>74</v>
      </c>
      <c r="D9" s="38" t="s">
        <v>75</v>
      </c>
      <c r="E9" s="172"/>
      <c r="F9" s="158"/>
    </row>
    <row r="10" spans="2:8" x14ac:dyDescent="0.2">
      <c r="B10" s="162" t="s">
        <v>76</v>
      </c>
      <c r="C10" s="163"/>
      <c r="D10" s="164"/>
      <c r="E10" s="171"/>
      <c r="F10" s="125"/>
    </row>
    <row r="11" spans="2:8" x14ac:dyDescent="0.2">
      <c r="B11" s="100" t="s">
        <v>78</v>
      </c>
      <c r="C11" s="51"/>
      <c r="D11" s="20"/>
      <c r="E11" s="171"/>
      <c r="F11" s="125"/>
    </row>
    <row r="12" spans="2:8" x14ac:dyDescent="0.2">
      <c r="B12" s="100" t="s">
        <v>79</v>
      </c>
      <c r="C12" s="51"/>
      <c r="D12" s="20"/>
      <c r="E12" s="171"/>
      <c r="F12" s="125"/>
    </row>
    <row r="13" spans="2:8" x14ac:dyDescent="0.2">
      <c r="B13" s="101" t="s">
        <v>80</v>
      </c>
      <c r="C13" s="50"/>
      <c r="D13" s="20"/>
      <c r="E13" s="171"/>
      <c r="F13" s="125"/>
    </row>
    <row r="14" spans="2:8" x14ac:dyDescent="0.2">
      <c r="B14" s="101" t="s">
        <v>82</v>
      </c>
      <c r="C14" s="50"/>
      <c r="D14" s="20" t="s">
        <v>84</v>
      </c>
      <c r="E14" s="171"/>
      <c r="F14" s="125"/>
    </row>
    <row r="15" spans="2:8" x14ac:dyDescent="0.2">
      <c r="B15" s="101" t="s">
        <v>85</v>
      </c>
      <c r="C15" s="50"/>
      <c r="D15" s="20"/>
      <c r="E15" s="171"/>
      <c r="F15" s="125"/>
    </row>
    <row r="16" spans="2:8" x14ac:dyDescent="0.2">
      <c r="B16" s="101" t="s">
        <v>87</v>
      </c>
      <c r="C16" s="50"/>
      <c r="D16" s="20"/>
    </row>
    <row r="17" spans="2:8" x14ac:dyDescent="0.2">
      <c r="B17" s="101" t="s">
        <v>88</v>
      </c>
      <c r="C17" s="45"/>
      <c r="D17" s="20" t="s">
        <v>89</v>
      </c>
    </row>
    <row r="18" spans="2:8" x14ac:dyDescent="0.2">
      <c r="B18" s="101" t="s">
        <v>90</v>
      </c>
      <c r="C18" s="45"/>
      <c r="D18" s="20" t="s">
        <v>671</v>
      </c>
    </row>
    <row r="19" spans="2:8" x14ac:dyDescent="0.2">
      <c r="B19" s="22" t="s">
        <v>92</v>
      </c>
      <c r="C19" s="45"/>
      <c r="D19" s="20" t="s">
        <v>800</v>
      </c>
      <c r="F19" s="11"/>
      <c r="G19" s="11"/>
      <c r="H19" s="11"/>
    </row>
    <row r="20" spans="2:8" x14ac:dyDescent="0.2">
      <c r="B20" s="22" t="s">
        <v>94</v>
      </c>
      <c r="C20" s="45"/>
      <c r="D20" s="20" t="s">
        <v>800</v>
      </c>
      <c r="F20" s="11"/>
      <c r="G20" s="11"/>
      <c r="H20" s="11"/>
    </row>
    <row r="21" spans="2:8" x14ac:dyDescent="0.2">
      <c r="B21" s="101" t="s">
        <v>95</v>
      </c>
      <c r="C21" s="45"/>
      <c r="D21" s="20"/>
    </row>
    <row r="22" spans="2:8" x14ac:dyDescent="0.2">
      <c r="B22" s="101"/>
      <c r="C22" s="45"/>
      <c r="D22" s="20"/>
    </row>
    <row r="23" spans="2:8" x14ac:dyDescent="0.2">
      <c r="B23" s="100" t="s">
        <v>96</v>
      </c>
      <c r="C23" s="52"/>
      <c r="D23" s="20" t="s">
        <v>89</v>
      </c>
    </row>
    <row r="24" spans="2:8" x14ac:dyDescent="0.2">
      <c r="B24" s="101" t="s">
        <v>97</v>
      </c>
      <c r="C24" s="53"/>
      <c r="D24" s="20"/>
    </row>
    <row r="25" spans="2:8" s="17" customFormat="1" ht="13.5" thickBot="1" x14ac:dyDescent="0.25">
      <c r="B25" s="102" t="s">
        <v>98</v>
      </c>
      <c r="C25" s="54"/>
      <c r="D25" s="24"/>
      <c r="E25" s="173"/>
      <c r="F25" s="153"/>
      <c r="G25" s="126"/>
      <c r="H25" s="126"/>
    </row>
    <row r="26" spans="2:8" ht="13.5" thickBot="1" x14ac:dyDescent="0.25"/>
    <row r="27" spans="2:8" ht="21.75" customHeight="1" thickBot="1" x14ac:dyDescent="0.25">
      <c r="B27" s="427" t="s">
        <v>801</v>
      </c>
      <c r="C27" s="428"/>
      <c r="D27" s="428"/>
      <c r="E27" s="428"/>
      <c r="F27" s="428"/>
      <c r="G27" s="426"/>
    </row>
    <row r="28" spans="2:8" ht="25.5" x14ac:dyDescent="0.2">
      <c r="B28" s="195" t="s">
        <v>802</v>
      </c>
      <c r="C28" s="129" t="s">
        <v>765</v>
      </c>
      <c r="D28" s="129" t="s">
        <v>766</v>
      </c>
      <c r="E28" s="195" t="s">
        <v>803</v>
      </c>
      <c r="F28" s="195" t="s">
        <v>804</v>
      </c>
      <c r="H28" s="11"/>
    </row>
    <row r="29" spans="2:8" x14ac:dyDescent="0.2">
      <c r="B29" s="159" t="s">
        <v>805</v>
      </c>
      <c r="C29" s="129"/>
      <c r="D29" s="129"/>
      <c r="E29" s="195"/>
      <c r="F29" s="195"/>
      <c r="H29" s="11"/>
    </row>
    <row r="30" spans="2:8" ht="216.75" customHeight="1" x14ac:dyDescent="0.2">
      <c r="B30" s="122" t="s">
        <v>806</v>
      </c>
      <c r="C30" s="185"/>
      <c r="D30" s="191" t="s">
        <v>807</v>
      </c>
      <c r="E30" s="195" t="s">
        <v>770</v>
      </c>
      <c r="F30" s="195" t="s">
        <v>808</v>
      </c>
      <c r="H30" s="11"/>
    </row>
    <row r="31" spans="2:8" s="12" customFormat="1" x14ac:dyDescent="0.2">
      <c r="B31" s="254" t="s">
        <v>809</v>
      </c>
      <c r="C31" s="196"/>
      <c r="D31" s="197"/>
      <c r="E31" s="198"/>
      <c r="F31" s="199"/>
      <c r="G31" s="125"/>
    </row>
    <row r="32" spans="2:8" ht="240.75" customHeight="1" x14ac:dyDescent="0.2">
      <c r="B32" s="122" t="s">
        <v>810</v>
      </c>
      <c r="C32" s="185"/>
      <c r="D32" s="191" t="s">
        <v>811</v>
      </c>
      <c r="E32" s="195" t="s">
        <v>770</v>
      </c>
      <c r="F32" s="195" t="s">
        <v>808</v>
      </c>
      <c r="H32" s="11"/>
    </row>
    <row r="33" spans="2:8" s="12" customFormat="1" x14ac:dyDescent="0.2">
      <c r="B33" s="200" t="s">
        <v>812</v>
      </c>
      <c r="C33" s="197"/>
      <c r="D33" s="258"/>
      <c r="E33" s="198"/>
      <c r="F33" s="199"/>
      <c r="G33" s="125"/>
    </row>
    <row r="34" spans="2:8" ht="258" customHeight="1" x14ac:dyDescent="0.2">
      <c r="B34" s="122" t="s">
        <v>813</v>
      </c>
      <c r="C34" s="185"/>
      <c r="D34" s="191" t="s">
        <v>814</v>
      </c>
      <c r="E34" s="195" t="s">
        <v>770</v>
      </c>
      <c r="F34" s="195" t="s">
        <v>808</v>
      </c>
      <c r="H34" s="11"/>
    </row>
    <row r="35" spans="2:8" s="12" customFormat="1" x14ac:dyDescent="0.2">
      <c r="B35" s="200" t="s">
        <v>815</v>
      </c>
      <c r="C35" s="197"/>
      <c r="D35" s="258"/>
      <c r="E35" s="198"/>
      <c r="F35" s="199"/>
      <c r="G35" s="125"/>
    </row>
    <row r="36" spans="2:8" ht="251.25" customHeight="1" x14ac:dyDescent="0.2">
      <c r="B36" s="122" t="s">
        <v>816</v>
      </c>
      <c r="C36" s="185"/>
      <c r="D36" s="192" t="s">
        <v>817</v>
      </c>
      <c r="E36" s="195" t="s">
        <v>770</v>
      </c>
      <c r="F36" s="195" t="s">
        <v>808</v>
      </c>
      <c r="H36" s="11"/>
    </row>
    <row r="37" spans="2:8" s="12" customFormat="1" x14ac:dyDescent="0.2">
      <c r="B37" s="200" t="s">
        <v>818</v>
      </c>
      <c r="C37" s="197"/>
      <c r="D37" s="258"/>
      <c r="E37" s="198"/>
      <c r="F37" s="199"/>
      <c r="G37" s="125"/>
    </row>
    <row r="38" spans="2:8" ht="178.5" customHeight="1" x14ac:dyDescent="0.2">
      <c r="B38" s="122" t="s">
        <v>819</v>
      </c>
      <c r="C38" s="185"/>
      <c r="D38" s="191" t="s">
        <v>820</v>
      </c>
      <c r="E38" s="195" t="s">
        <v>770</v>
      </c>
      <c r="F38" s="195" t="s">
        <v>808</v>
      </c>
      <c r="H38" s="11"/>
    </row>
    <row r="39" spans="2:8" s="203" customFormat="1" x14ac:dyDescent="0.2">
      <c r="B39" s="200" t="s">
        <v>821</v>
      </c>
      <c r="C39" s="201"/>
      <c r="D39" s="259"/>
      <c r="E39" s="254"/>
      <c r="F39" s="202"/>
      <c r="G39" s="158"/>
    </row>
    <row r="40" spans="2:8" ht="158.25" customHeight="1" x14ac:dyDescent="0.2">
      <c r="B40" s="256" t="s">
        <v>822</v>
      </c>
      <c r="C40" s="185"/>
      <c r="D40" s="192" t="s">
        <v>823</v>
      </c>
      <c r="E40" s="195" t="s">
        <v>770</v>
      </c>
      <c r="F40" s="195" t="s">
        <v>808</v>
      </c>
      <c r="H40" s="11"/>
    </row>
    <row r="41" spans="2:8" s="203" customFormat="1" x14ac:dyDescent="0.2">
      <c r="B41" s="201" t="s">
        <v>824</v>
      </c>
      <c r="C41" s="201"/>
      <c r="D41" s="201"/>
      <c r="E41" s="254"/>
      <c r="F41" s="202"/>
      <c r="G41" s="158"/>
    </row>
    <row r="42" spans="2:8" ht="229.5" customHeight="1" x14ac:dyDescent="0.2">
      <c r="B42" s="183" t="s">
        <v>825</v>
      </c>
      <c r="C42" s="185"/>
      <c r="D42" s="184" t="s">
        <v>826</v>
      </c>
      <c r="E42" s="195" t="s">
        <v>770</v>
      </c>
      <c r="F42" s="195" t="s">
        <v>808</v>
      </c>
      <c r="H42" s="11"/>
    </row>
    <row r="43" spans="2:8" s="12" customFormat="1" x14ac:dyDescent="0.2">
      <c r="B43" s="201" t="s">
        <v>827</v>
      </c>
      <c r="C43" s="197"/>
      <c r="D43" s="258"/>
      <c r="E43" s="198"/>
      <c r="F43" s="199"/>
      <c r="G43" s="125"/>
    </row>
    <row r="44" spans="2:8" ht="180.75" customHeight="1" x14ac:dyDescent="0.2">
      <c r="B44" s="204" t="s">
        <v>828</v>
      </c>
      <c r="C44" s="205"/>
      <c r="D44" s="184" t="s">
        <v>829</v>
      </c>
      <c r="E44" s="206" t="s">
        <v>770</v>
      </c>
      <c r="F44" s="206" t="s">
        <v>808</v>
      </c>
      <c r="H44" s="11"/>
    </row>
    <row r="45" spans="2:8" s="105" customFormat="1" ht="18" customHeight="1" x14ac:dyDescent="0.2">
      <c r="B45" s="207"/>
      <c r="C45" s="129"/>
      <c r="D45" s="421" t="s">
        <v>373</v>
      </c>
      <c r="E45" s="422"/>
      <c r="F45" s="423"/>
      <c r="G45" s="160"/>
    </row>
    <row r="46" spans="2:8" s="203" customFormat="1" ht="16.5" customHeight="1" x14ac:dyDescent="0.2">
      <c r="B46" s="208"/>
      <c r="C46" s="259">
        <v>32</v>
      </c>
      <c r="D46" s="321" t="s">
        <v>793</v>
      </c>
      <c r="E46" s="322"/>
      <c r="F46" s="323"/>
      <c r="G46" s="137"/>
      <c r="H46" s="158"/>
    </row>
    <row r="47" spans="2:8" x14ac:dyDescent="0.2">
      <c r="D47" s="155"/>
    </row>
    <row r="48" spans="2:8" x14ac:dyDescent="0.2">
      <c r="D48" s="155"/>
    </row>
    <row r="49" spans="2:8" ht="13.5" thickBot="1" x14ac:dyDescent="0.25">
      <c r="D49" s="155"/>
    </row>
    <row r="50" spans="2:8" ht="13.5" customHeight="1" thickBot="1" x14ac:dyDescent="0.25">
      <c r="B50" s="424" t="s">
        <v>830</v>
      </c>
      <c r="C50" s="425"/>
      <c r="D50" s="425"/>
      <c r="E50" s="425"/>
      <c r="F50" s="425"/>
      <c r="G50" s="426"/>
    </row>
    <row r="51" spans="2:8" ht="13.5" thickBot="1" x14ac:dyDescent="0.25">
      <c r="D51" s="155"/>
    </row>
    <row r="52" spans="2:8" ht="25.5" x14ac:dyDescent="0.2">
      <c r="B52" s="210" t="s">
        <v>764</v>
      </c>
      <c r="C52" s="174" t="s">
        <v>765</v>
      </c>
      <c r="D52" s="174" t="s">
        <v>766</v>
      </c>
      <c r="E52" s="130" t="s">
        <v>803</v>
      </c>
      <c r="F52" s="131" t="s">
        <v>831</v>
      </c>
      <c r="G52" s="11"/>
      <c r="H52" s="11"/>
    </row>
    <row r="53" spans="2:8" x14ac:dyDescent="0.2">
      <c r="B53" s="80" t="s">
        <v>767</v>
      </c>
      <c r="C53" s="191"/>
      <c r="D53" s="191"/>
      <c r="E53" s="127"/>
      <c r="F53" s="67"/>
      <c r="G53" s="11"/>
      <c r="H53" s="11"/>
    </row>
    <row r="54" spans="2:8" ht="153" x14ac:dyDescent="0.2">
      <c r="B54" s="359" t="s">
        <v>768</v>
      </c>
      <c r="C54" s="119"/>
      <c r="D54" s="191" t="s">
        <v>769</v>
      </c>
      <c r="E54" s="209" t="s">
        <v>770</v>
      </c>
      <c r="F54" s="211" t="s">
        <v>771</v>
      </c>
      <c r="G54" s="11"/>
      <c r="H54" s="11"/>
    </row>
    <row r="55" spans="2:8" ht="63.75" x14ac:dyDescent="0.2">
      <c r="B55" s="359"/>
      <c r="C55" s="119"/>
      <c r="D55" s="191" t="s">
        <v>772</v>
      </c>
      <c r="E55" s="127"/>
      <c r="F55" s="67"/>
      <c r="G55" s="11"/>
      <c r="H55" s="11"/>
    </row>
    <row r="56" spans="2:8" x14ac:dyDescent="0.2">
      <c r="B56" s="80" t="s">
        <v>773</v>
      </c>
      <c r="C56" s="191"/>
      <c r="D56" s="193"/>
      <c r="E56" s="127"/>
      <c r="F56" s="67"/>
      <c r="G56" s="11"/>
      <c r="H56" s="11"/>
    </row>
    <row r="57" spans="2:8" ht="140.25" x14ac:dyDescent="0.2">
      <c r="B57" s="122" t="s">
        <v>774</v>
      </c>
      <c r="C57" s="119"/>
      <c r="D57" s="191" t="s">
        <v>775</v>
      </c>
      <c r="E57" s="209" t="s">
        <v>770</v>
      </c>
      <c r="F57" s="211" t="s">
        <v>771</v>
      </c>
      <c r="G57" s="11"/>
      <c r="H57" s="11"/>
    </row>
    <row r="58" spans="2:8" x14ac:dyDescent="0.2">
      <c r="B58" s="80" t="s">
        <v>776</v>
      </c>
      <c r="C58" s="191"/>
      <c r="D58" s="193"/>
      <c r="E58" s="127"/>
      <c r="F58" s="67"/>
      <c r="G58" s="11"/>
      <c r="H58" s="11"/>
    </row>
    <row r="59" spans="2:8" ht="340.5" customHeight="1" x14ac:dyDescent="0.2">
      <c r="B59" s="122" t="s">
        <v>777</v>
      </c>
      <c r="C59" s="119"/>
      <c r="D59" s="191" t="s">
        <v>832</v>
      </c>
      <c r="E59" s="209" t="s">
        <v>770</v>
      </c>
      <c r="F59" s="211" t="s">
        <v>771</v>
      </c>
      <c r="G59" s="11"/>
      <c r="H59" s="11"/>
    </row>
    <row r="60" spans="2:8" x14ac:dyDescent="0.2">
      <c r="B60" s="80" t="s">
        <v>779</v>
      </c>
      <c r="C60" s="191"/>
      <c r="D60" s="193"/>
      <c r="E60" s="127"/>
      <c r="F60" s="67"/>
      <c r="G60" s="11"/>
      <c r="H60" s="11"/>
    </row>
    <row r="61" spans="2:8" ht="270.75" customHeight="1" x14ac:dyDescent="0.2">
      <c r="B61" s="122" t="s">
        <v>780</v>
      </c>
      <c r="C61" s="119"/>
      <c r="D61" s="191" t="s">
        <v>833</v>
      </c>
      <c r="E61" s="209" t="s">
        <v>770</v>
      </c>
      <c r="F61" s="211" t="s">
        <v>771</v>
      </c>
      <c r="G61" s="11"/>
      <c r="H61" s="11"/>
    </row>
    <row r="62" spans="2:8" x14ac:dyDescent="0.2">
      <c r="B62" s="80" t="s">
        <v>782</v>
      </c>
      <c r="C62" s="191"/>
      <c r="D62" s="193"/>
      <c r="E62" s="127"/>
      <c r="F62" s="67"/>
      <c r="G62" s="11"/>
      <c r="H62" s="11"/>
    </row>
    <row r="63" spans="2:8" ht="212.25" customHeight="1" x14ac:dyDescent="0.2">
      <c r="B63" s="359" t="s">
        <v>783</v>
      </c>
      <c r="C63" s="119"/>
      <c r="D63" s="108" t="s">
        <v>784</v>
      </c>
      <c r="E63" s="209" t="s">
        <v>770</v>
      </c>
      <c r="F63" s="211" t="s">
        <v>771</v>
      </c>
      <c r="G63" s="11"/>
      <c r="H63" s="11"/>
    </row>
    <row r="64" spans="2:8" ht="89.25" x14ac:dyDescent="0.2">
      <c r="B64" s="359"/>
      <c r="C64" s="119"/>
      <c r="D64" s="74" t="s">
        <v>785</v>
      </c>
      <c r="E64" s="127"/>
      <c r="F64" s="67"/>
      <c r="G64" s="11"/>
      <c r="H64" s="11"/>
    </row>
    <row r="65" spans="2:8" ht="102" x14ac:dyDescent="0.2">
      <c r="B65" s="359"/>
      <c r="C65" s="119"/>
      <c r="D65" s="74" t="s">
        <v>786</v>
      </c>
      <c r="E65" s="127"/>
      <c r="F65" s="67"/>
      <c r="G65" s="11"/>
      <c r="H65" s="11"/>
    </row>
    <row r="66" spans="2:8" x14ac:dyDescent="0.2">
      <c r="B66" s="80" t="s">
        <v>787</v>
      </c>
      <c r="C66" s="191"/>
      <c r="D66" s="193"/>
      <c r="E66" s="127"/>
      <c r="F66" s="67"/>
      <c r="G66" s="11"/>
      <c r="H66" s="11"/>
    </row>
    <row r="67" spans="2:8" ht="312" customHeight="1" x14ac:dyDescent="0.2">
      <c r="B67" s="359" t="s">
        <v>788</v>
      </c>
      <c r="C67" s="119"/>
      <c r="D67" s="191" t="s">
        <v>789</v>
      </c>
      <c r="E67" s="209" t="s">
        <v>770</v>
      </c>
      <c r="F67" s="211" t="s">
        <v>771</v>
      </c>
      <c r="G67" s="11"/>
      <c r="H67" s="11"/>
    </row>
    <row r="68" spans="2:8" ht="102" x14ac:dyDescent="0.2">
      <c r="B68" s="359"/>
      <c r="C68" s="119"/>
      <c r="D68" s="74" t="s">
        <v>790</v>
      </c>
      <c r="E68" s="127"/>
      <c r="F68" s="67"/>
      <c r="G68" s="11"/>
      <c r="H68" s="11"/>
    </row>
    <row r="69" spans="2:8" ht="76.5" x14ac:dyDescent="0.2">
      <c r="B69" s="359"/>
      <c r="C69" s="119"/>
      <c r="D69" s="74" t="s">
        <v>791</v>
      </c>
      <c r="E69" s="127"/>
      <c r="F69" s="67"/>
      <c r="G69" s="11"/>
      <c r="H69" s="11"/>
    </row>
    <row r="70" spans="2:8" ht="71.25" customHeight="1" x14ac:dyDescent="0.2">
      <c r="B70" s="359"/>
      <c r="C70" s="119"/>
      <c r="D70" s="74" t="s">
        <v>792</v>
      </c>
      <c r="E70" s="127"/>
      <c r="F70" s="67"/>
      <c r="G70" s="11"/>
      <c r="H70" s="11"/>
    </row>
    <row r="71" spans="2:8" ht="24" customHeight="1" x14ac:dyDescent="0.2">
      <c r="B71" s="88"/>
      <c r="C71" s="194"/>
      <c r="D71" s="417" t="s">
        <v>373</v>
      </c>
      <c r="E71" s="417"/>
      <c r="F71" s="418"/>
      <c r="G71" s="11"/>
      <c r="H71" s="11"/>
    </row>
    <row r="72" spans="2:8" ht="24" customHeight="1" thickBot="1" x14ac:dyDescent="0.25">
      <c r="B72" s="212"/>
      <c r="C72" s="213">
        <v>29</v>
      </c>
      <c r="D72" s="419" t="s">
        <v>793</v>
      </c>
      <c r="E72" s="419"/>
      <c r="F72" s="420"/>
      <c r="G72" s="11"/>
      <c r="H72" s="11"/>
    </row>
    <row r="73" spans="2:8" x14ac:dyDescent="0.2">
      <c r="B73" s="255" t="s">
        <v>794</v>
      </c>
      <c r="C73" s="255"/>
      <c r="D73" s="255"/>
      <c r="E73" s="124"/>
      <c r="G73" s="11"/>
      <c r="H73" s="11"/>
    </row>
    <row r="74" spans="2:8" x14ac:dyDescent="0.2">
      <c r="B74" s="255" t="s">
        <v>795</v>
      </c>
      <c r="C74" s="255"/>
      <c r="D74" s="255"/>
      <c r="E74" s="124"/>
      <c r="G74" s="11"/>
      <c r="H74" s="11"/>
    </row>
    <row r="75" spans="2:8" x14ac:dyDescent="0.2">
      <c r="B75" s="255" t="s">
        <v>796</v>
      </c>
      <c r="C75" s="255"/>
      <c r="D75" s="255"/>
      <c r="E75" s="124"/>
      <c r="G75" s="11"/>
      <c r="H75" s="11"/>
    </row>
    <row r="76" spans="2:8" x14ac:dyDescent="0.2">
      <c r="E76" s="124"/>
      <c r="G76" s="11"/>
      <c r="H76" s="11"/>
    </row>
    <row r="77" spans="2:8" x14ac:dyDescent="0.2">
      <c r="E77" s="124"/>
      <c r="G77" s="11"/>
      <c r="H77" s="11"/>
    </row>
  </sheetData>
  <mergeCells count="14">
    <mergeCell ref="B27:G27"/>
    <mergeCell ref="B1:D3"/>
    <mergeCell ref="B4:D4"/>
    <mergeCell ref="B5:D5"/>
    <mergeCell ref="B6:D6"/>
    <mergeCell ref="B7:D7"/>
    <mergeCell ref="D71:F71"/>
    <mergeCell ref="D72:F72"/>
    <mergeCell ref="D45:F45"/>
    <mergeCell ref="D46:F46"/>
    <mergeCell ref="B54:B55"/>
    <mergeCell ref="B63:B65"/>
    <mergeCell ref="B67:B70"/>
    <mergeCell ref="B50:G50"/>
  </mergeCells>
  <dataValidations count="9">
    <dataValidation type="list" allowBlank="1" showInputMessage="1" showErrorMessage="1" sqref="C16" xr:uid="{00000000-0002-0000-0600-000000000000}">
      <formula1>"AFR, EAP, ECA, LCR, MENA, SAR"</formula1>
    </dataValidation>
    <dataValidation type="decimal" operator="greaterThanOrEqual" allowBlank="1" showDropDown="1" showInputMessage="1" showErrorMessage="1" sqref="C17:C22" xr:uid="{00000000-0002-0000-0600-000001000000}">
      <formula1>0</formula1>
    </dataValidation>
    <dataValidation type="date" operator="greaterThan" allowBlank="1" showInputMessage="1" showErrorMessage="1" sqref="C23 C25" xr:uid="{00000000-0002-0000-0600-000002000000}">
      <formula1>32874</formula1>
    </dataValidation>
    <dataValidation type="decimal" operator="greaterThanOrEqual" allowBlank="1" showInputMessage="1" showErrorMessage="1" sqref="C24" xr:uid="{00000000-0002-0000-0600-000003000000}">
      <formula1>0</formula1>
    </dataValidation>
    <dataValidation type="list" allowBlank="1" showInputMessage="1" showErrorMessage="1" sqref="HV21:HV22 HU19:HU20 HV17:HV18 C55 C68 C70 C64:C65" xr:uid="{00000000-0002-0000-0600-000004000000}">
      <formula1>"0,1"</formula1>
    </dataValidation>
    <dataValidation type="list" allowBlank="1" showInputMessage="1" showErrorMessage="1" sqref="C30 C32 C36 C38 C40 C42 C44 C34" xr:uid="{00000000-0002-0000-0600-000005000000}">
      <formula1>"0,1,2,3,4"</formula1>
    </dataValidation>
    <dataValidation type="list" allowBlank="1" showInputMessage="1" showErrorMessage="1" sqref="C69" xr:uid="{00000000-0002-0000-0600-000006000000}">
      <formula1>"0,3"</formula1>
    </dataValidation>
    <dataValidation type="list" allowBlank="1" showInputMessage="1" showErrorMessage="1" sqref="C59" xr:uid="{00000000-0002-0000-0600-000007000000}">
      <formula1>"0,1,2,3,4,5,6"</formula1>
    </dataValidation>
    <dataValidation type="list" allowBlank="1" showInputMessage="1" showErrorMessage="1" sqref="C54 C57 C67 C63 C61" xr:uid="{00000000-0002-0000-0600-000008000000}">
      <formula1>"0,1,2,3"</formula1>
    </dataValidation>
  </dataValidations>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GEF Documents Content Type" ma:contentTypeID="0x01010000FE34C145B86045B63DA32DFB8FDDBE00F30692405A985C4A8B0A6D5A715BB992" ma:contentTypeVersion="19" ma:contentTypeDescription="" ma:contentTypeScope="" ma:versionID="25b3e7f40721bd5f0062645e86eec1bc">
  <xsd:schema xmlns:xsd="http://www.w3.org/2001/XMLSchema" xmlns:xs="http://www.w3.org/2001/XMLSchema" xmlns:p="http://schemas.microsoft.com/office/2006/metadata/properties" xmlns:ns2="ceb00776-aa5c-4fc8-b6fe-5f035152e4b6" xmlns:ns3="c7ede9f9-c657-4e65-88e7-7be717847d9e" xmlns:ns4="3e02667f-0271-471b-bd6e-11a2e16def1d" xmlns:ns5="ff57b53f-0493-42a0-86f6-b9b1333ab06d" xmlns:ns6="b8caa731-411c-4ce8-a2a6-5b517e250d33" targetNamespace="http://schemas.microsoft.com/office/2006/metadata/properties" ma:root="true" ma:fieldsID="39abbc288d8230d35509eb826c3067a1" ns2:_="" ns3:_="" ns4:_="" ns5:_="" ns6:_="">
    <xsd:import namespace="ceb00776-aa5c-4fc8-b6fe-5f035152e4b6"/>
    <xsd:import namespace="c7ede9f9-c657-4e65-88e7-7be717847d9e"/>
    <xsd:import namespace="3e02667f-0271-471b-bd6e-11a2e16def1d"/>
    <xsd:import namespace="ff57b53f-0493-42a0-86f6-b9b1333ab06d"/>
    <xsd:import namespace="b8caa731-411c-4ce8-a2a6-5b517e250d33"/>
    <xsd:element name="properties">
      <xsd:complexType>
        <xsd:sequence>
          <xsd:element name="documentManagement">
            <xsd:complexType>
              <xsd:all>
                <xsd:element ref="ns2:Classification" minOccurs="0"/>
                <xsd:element ref="ns2:Country1" minOccurs="0"/>
                <xsd:element ref="ns2:DocActive" minOccurs="0"/>
                <xsd:element ref="ns2:DocCategory" minOccurs="0"/>
                <xsd:element ref="ns2:DocPrefix" minOccurs="0"/>
                <xsd:element ref="ns2:DocType" minOccurs="0"/>
                <xsd:element ref="ns2:DocumentTitle" minOccurs="0"/>
                <xsd:element ref="ns2:FocalArea" minOccurs="0"/>
                <xsd:element ref="ns2:GEFID" minOccurs="0"/>
                <xsd:element ref="ns2:ProjectTitle" minOccurs="0"/>
                <xsd:element ref="ns2:ProjectType" minOccurs="0"/>
                <xsd:element ref="ns2:TrustFundType" minOccurs="0"/>
                <xsd:element ref="ns3:MediaServiceMetadata" minOccurs="0"/>
                <xsd:element ref="ns3:MediaServiceFastMetadata" minOccurs="0"/>
                <xsd:element ref="ns4:TaxCatchAll" minOccurs="0"/>
                <xsd:element ref="ns2:GEFCountry" minOccurs="0"/>
                <xsd:element ref="ns2:GEFProjectID" minOccurs="0"/>
                <xsd:element ref="ns5:MediaServiceAutoTags" minOccurs="0"/>
                <xsd:element ref="ns5:MediaServiceOCR" minOccurs="0"/>
                <xsd:element ref="ns6:SharedWithUsers" minOccurs="0"/>
                <xsd:element ref="ns6:SharedWithDetails" minOccurs="0"/>
                <xsd:element ref="ns5:MediaServiceDateTaken" minOccurs="0"/>
                <xsd:element ref="ns5:MediaServiceGenerationTime" minOccurs="0"/>
                <xsd:element ref="ns5:MediaServiceEventHashCode" minOccurs="0"/>
                <xsd:element ref="ns5:MediaServiceAutoKeyPoints" minOccurs="0"/>
                <xsd:element ref="ns5:MediaServiceKeyPoints" minOccurs="0"/>
                <xsd:element ref="ns5: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eb00776-aa5c-4fc8-b6fe-5f035152e4b6" elementFormDefault="qualified">
    <xsd:import namespace="http://schemas.microsoft.com/office/2006/documentManagement/types"/>
    <xsd:import namespace="http://schemas.microsoft.com/office/infopath/2007/PartnerControls"/>
    <xsd:element name="Classification" ma:index="8" nillable="true" ma:displayName="Classification" ma:internalName="Classification">
      <xsd:simpleType>
        <xsd:restriction base="dms:Text">
          <xsd:maxLength value="255"/>
        </xsd:restriction>
      </xsd:simpleType>
    </xsd:element>
    <xsd:element name="Country1" ma:index="9" nillable="true" ma:displayName="Country" ma:internalName="Country1">
      <xsd:simpleType>
        <xsd:restriction base="dms:Text">
          <xsd:maxLength value="255"/>
        </xsd:restriction>
      </xsd:simpleType>
    </xsd:element>
    <xsd:element name="DocActive" ma:index="10" nillable="true" ma:displayName="DocActive" ma:default="No" ma:format="Dropdown" ma:internalName="DocActive">
      <xsd:simpleType>
        <xsd:restriction base="dms:Choice">
          <xsd:enumeration value="Yes"/>
          <xsd:enumeration value="No"/>
        </xsd:restriction>
      </xsd:simpleType>
    </xsd:element>
    <xsd:element name="DocCategory" ma:index="11" nillable="true" ma:displayName="DocCategory" ma:internalName="DocCategory">
      <xsd:simpleType>
        <xsd:restriction base="dms:Text">
          <xsd:maxLength value="255"/>
        </xsd:restriction>
      </xsd:simpleType>
    </xsd:element>
    <xsd:element name="DocPrefix" ma:index="12" nillable="true" ma:displayName="DocPrefix" ma:internalName="DocPrefix">
      <xsd:simpleType>
        <xsd:restriction base="dms:Text">
          <xsd:maxLength value="255"/>
        </xsd:restriction>
      </xsd:simpleType>
    </xsd:element>
    <xsd:element name="DocType" ma:index="13" nillable="true" ma:displayName="DocType" ma:internalName="DocType">
      <xsd:simpleType>
        <xsd:restriction base="dms:Text">
          <xsd:maxLength value="255"/>
        </xsd:restriction>
      </xsd:simpleType>
    </xsd:element>
    <xsd:element name="DocumentTitle" ma:index="14" nillable="true" ma:displayName="DocumentTitle" ma:internalName="DocumentTitle">
      <xsd:simpleType>
        <xsd:restriction base="dms:Text">
          <xsd:maxLength value="255"/>
        </xsd:restriction>
      </xsd:simpleType>
    </xsd:element>
    <xsd:element name="FocalArea" ma:index="15" nillable="true" ma:displayName="FocalArea" ma:internalName="FocalArea">
      <xsd:simpleType>
        <xsd:restriction base="dms:Text">
          <xsd:maxLength value="255"/>
        </xsd:restriction>
      </xsd:simpleType>
    </xsd:element>
    <xsd:element name="GEFID" ma:index="16" nillable="true" ma:displayName="GEFID" ma:internalName="GEFID">
      <xsd:simpleType>
        <xsd:restriction base="dms:Text">
          <xsd:maxLength value="255"/>
        </xsd:restriction>
      </xsd:simpleType>
    </xsd:element>
    <xsd:element name="ProjectTitle" ma:index="17" nillable="true" ma:displayName="ProjectTitle" ma:internalName="ProjectTitle" ma:readOnly="false">
      <xsd:simpleType>
        <xsd:restriction base="dms:Note">
          <xsd:maxLength value="255"/>
        </xsd:restriction>
      </xsd:simpleType>
    </xsd:element>
    <xsd:element name="ProjectType" ma:index="18" nillable="true" ma:displayName="ProjectType" ma:internalName="ProjectType">
      <xsd:simpleType>
        <xsd:restriction base="dms:Text">
          <xsd:maxLength value="255"/>
        </xsd:restriction>
      </xsd:simpleType>
    </xsd:element>
    <xsd:element name="TrustFundType" ma:index="19" nillable="true" ma:displayName="TrustFundType" ma:internalName="TrustFundType">
      <xsd:simpleType>
        <xsd:restriction base="dms:Text">
          <xsd:maxLength value="255"/>
        </xsd:restriction>
      </xsd:simpleType>
    </xsd:element>
    <xsd:element name="GEFCountry" ma:index="23" nillable="true" ma:displayName="GEFCountry" ma:internalName="GEFCountry">
      <xsd:simpleType>
        <xsd:restriction base="dms:Text">
          <xsd:maxLength value="255"/>
        </xsd:restriction>
      </xsd:simpleType>
    </xsd:element>
    <xsd:element name="GEFProjectID" ma:index="24" nillable="true" ma:displayName="GEFProjectID" ma:internalName="GEFProject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c7ede9f9-c657-4e65-88e7-7be717847d9e" elementFormDefault="qualified">
    <xsd:import namespace="http://schemas.microsoft.com/office/2006/documentManagement/types"/>
    <xsd:import namespace="http://schemas.microsoft.com/office/infopath/2007/PartnerControls"/>
    <xsd:element name="MediaServiceMetadata" ma:index="20" nillable="true" ma:displayName="MediaServiceMetadata" ma:hidden="true" ma:internalName="MediaServiceMetadata" ma:readOnly="true">
      <xsd:simpleType>
        <xsd:restriction base="dms:Note"/>
      </xsd:simpleType>
    </xsd:element>
    <xsd:element name="MediaServiceFastMetadata" ma:index="21" nillable="true" ma:displayName="MediaServiceFastMetadata" ma:hidden="true" ma:internalName="MediaServiceFast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02667f-0271-471b-bd6e-11a2e16def1d" elementFormDefault="qualified">
    <xsd:import namespace="http://schemas.microsoft.com/office/2006/documentManagement/types"/>
    <xsd:import namespace="http://schemas.microsoft.com/office/infopath/2007/PartnerControls"/>
    <xsd:element name="TaxCatchAll" ma:index="22" nillable="true" ma:displayName="Taxonomy Catch All Column" ma:hidden="true" ma:list="{3a0844f6-a59b-4fa4-b58a-6bc4e72871bd}" ma:internalName="TaxCatchAll" ma:showField="CatchAllData" ma:web="ceb00776-aa5c-4fc8-b6fe-5f035152e4b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ff57b53f-0493-42a0-86f6-b9b1333ab06d" elementFormDefault="qualified">
    <xsd:import namespace="http://schemas.microsoft.com/office/2006/documentManagement/types"/>
    <xsd:import namespace="http://schemas.microsoft.com/office/infopath/2007/PartnerControls"/>
    <xsd:element name="MediaServiceAutoTags" ma:index="25" nillable="true" ma:displayName="MediaServiceAutoTags" ma:internalName="MediaServiceAutoTags" ma:readOnly="true">
      <xsd:simpleType>
        <xsd:restriction base="dms:Text"/>
      </xsd:simpleType>
    </xsd:element>
    <xsd:element name="MediaServiceOCR" ma:index="26" nillable="true" ma:displayName="MediaServiceOCR" ma:internalName="MediaServiceOCR" ma:readOnly="true">
      <xsd:simpleType>
        <xsd:restriction base="dms:Note">
          <xsd:maxLength value="255"/>
        </xsd:restriction>
      </xsd:simpleType>
    </xsd:element>
    <xsd:element name="MediaServiceDateTaken" ma:index="29" nillable="true" ma:displayName="MediaServiceDateTaken" ma:hidden="true" ma:internalName="MediaServiceDateTaken" ma:readOnly="true">
      <xsd:simpleType>
        <xsd:restriction base="dms:Text"/>
      </xsd:simpleType>
    </xsd:element>
    <xsd:element name="MediaServiceGenerationTime" ma:index="30" nillable="true" ma:displayName="MediaServiceGenerationTime" ma:hidden="true" ma:internalName="MediaServiceGenerationTime" ma:readOnly="true">
      <xsd:simpleType>
        <xsd:restriction base="dms:Text"/>
      </xsd:simpleType>
    </xsd:element>
    <xsd:element name="MediaServiceEventHashCode" ma:index="31" nillable="true" ma:displayName="MediaServiceEventHashCode" ma:hidden="true" ma:internalName="MediaServiceEventHashCode" ma:readOnly="true">
      <xsd:simpleType>
        <xsd:restriction base="dms:Text"/>
      </xsd:simpleType>
    </xsd:element>
    <xsd:element name="MediaServiceAutoKeyPoints" ma:index="32" nillable="true" ma:displayName="MediaServiceAutoKeyPoints" ma:hidden="true" ma:internalName="MediaServiceAutoKeyPoints" ma:readOnly="true">
      <xsd:simpleType>
        <xsd:restriction base="dms:Note"/>
      </xsd:simpleType>
    </xsd:element>
    <xsd:element name="MediaServiceKeyPoints" ma:index="33" nillable="true" ma:displayName="KeyPoints" ma:internalName="MediaServiceKeyPoints" ma:readOnly="true">
      <xsd:simpleType>
        <xsd:restriction base="dms:Note">
          <xsd:maxLength value="255"/>
        </xsd:restriction>
      </xsd:simpleType>
    </xsd:element>
    <xsd:element name="MediaServiceLocation" ma:index="34"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8caa731-411c-4ce8-a2a6-5b517e250d33" elementFormDefault="qualified">
    <xsd:import namespace="http://schemas.microsoft.com/office/2006/documentManagement/types"/>
    <xsd:import namespace="http://schemas.microsoft.com/office/infopath/2007/PartnerControls"/>
    <xsd:element name="SharedWithUsers" ma:index="2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8"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GEFCountry xmlns="ceb00776-aa5c-4fc8-b6fe-5f035152e4b6">Global</GEFCountry>
    <Classification xmlns="ceb00776-aa5c-4fc8-b6fe-5f035152e4b6">Public</Classification>
    <Country1 xmlns="ceb00776-aa5c-4fc8-b6fe-5f035152e4b6" xsi:nil="true"/>
    <DocPrefix xmlns="ceb00776-aa5c-4fc8-b6fe-5f035152e4b6">Tracking Tool</DocPrefix>
    <GEFID xmlns="ceb00776-aa5c-4fc8-b6fe-5f035152e4b6">4660</GEFID>
    <ProjectType xmlns="ceb00776-aa5c-4fc8-b6fe-5f035152e4b6">FSP</ProjectType>
    <GEFProjectID xmlns="ceb00776-aa5c-4fc8-b6fe-5f035152e4b6">3c5385fb-de7c-e811-8124-3863bb2e1360</GEFProjectID>
    <DocActive xmlns="ceb00776-aa5c-4fc8-b6fe-5f035152e4b6">No</DocActive>
    <DocCategory xmlns="ceb00776-aa5c-4fc8-b6fe-5f035152e4b6">M and E Document</DocCategory>
    <FocalArea xmlns="ceb00776-aa5c-4fc8-b6fe-5f035152e4b6">Multi Focal Area</FocalArea>
    <DocType xmlns="ceb00776-aa5c-4fc8-b6fe-5f035152e4b6">TE</DocType>
    <ProjectTitle xmlns="ceb00776-aa5c-4fc8-b6fe-5f035152e4b6">ABNJ: Sustainable Fisheries Management and Biodiversity Conservation of Deep-sea Living Marine Resources and Ecosystems in the Areas Beyond National Jurisdiction (ABNJ)</ProjectTitle>
    <TrustFundType xmlns="ceb00776-aa5c-4fc8-b6fe-5f035152e4b6">GET</TrustFundType>
    <TaxCatchAll xmlns="3e02667f-0271-471b-bd6e-11a2e16def1d"/>
    <DocumentTitle xmlns="ceb00776-aa5c-4fc8-b6fe-5f035152e4b6">GEFID4660_BD TT_TER_FAO_Global</DocumentTitle>
  </documentManagement>
</p:properties>
</file>

<file path=customXml/itemProps1.xml><?xml version="1.0" encoding="utf-8"?>
<ds:datastoreItem xmlns:ds="http://schemas.openxmlformats.org/officeDocument/2006/customXml" ds:itemID="{8F61FC3A-7373-48D7-85B0-CA3FEF59C891}"/>
</file>

<file path=customXml/itemProps2.xml><?xml version="1.0" encoding="utf-8"?>
<ds:datastoreItem xmlns:ds="http://schemas.openxmlformats.org/officeDocument/2006/customXml" ds:itemID="{13CB051E-20C3-4881-9665-7B7C191EDB85}">
  <ds:schemaRefs>
    <ds:schemaRef ds:uri="http://schemas.microsoft.com/sharepoint/v3/contenttype/forms"/>
  </ds:schemaRefs>
</ds:datastoreItem>
</file>

<file path=customXml/itemProps3.xml><?xml version="1.0" encoding="utf-8"?>
<ds:datastoreItem xmlns:ds="http://schemas.openxmlformats.org/officeDocument/2006/customXml" ds:itemID="{7973E893-C629-4D08-8377-61BBB712A3F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7</vt:i4>
      </vt:variant>
      <vt:variant>
        <vt:lpstr>Intervalli denominati</vt:lpstr>
      </vt:variant>
      <vt:variant>
        <vt:i4>33</vt:i4>
      </vt:variant>
    </vt:vector>
  </HeadingPairs>
  <TitlesOfParts>
    <vt:vector size="40" baseType="lpstr">
      <vt:lpstr>Explanations</vt:lpstr>
      <vt:lpstr>drop down entries</vt:lpstr>
      <vt:lpstr>Objective 1. Section I</vt:lpstr>
      <vt:lpstr>Objective 1. Section II</vt:lpstr>
      <vt:lpstr>Objective 1. Section III</vt:lpstr>
      <vt:lpstr>Objective 2.</vt:lpstr>
      <vt:lpstr>Objective 3.</vt:lpstr>
      <vt:lpstr>'Objective 1. Section III'!_ftn10</vt:lpstr>
      <vt:lpstr>'Objective 1. Section III'!_ftn11</vt:lpstr>
      <vt:lpstr>'Objective 1. Section III'!_ftn12</vt:lpstr>
      <vt:lpstr>'Objective 1. Section III'!_ftn13</vt:lpstr>
      <vt:lpstr>'Objective 1. Section III'!_ftn14</vt:lpstr>
      <vt:lpstr>'Objective 1. Section III'!_ftn2</vt:lpstr>
      <vt:lpstr>'Objective 1. Section III'!_ftn3</vt:lpstr>
      <vt:lpstr>'Objective 1. Section III'!_ftn4</vt:lpstr>
      <vt:lpstr>'Objective 1. Section III'!_ftn5</vt:lpstr>
      <vt:lpstr>'Objective 1. Section III'!_ftn6</vt:lpstr>
      <vt:lpstr>'Objective 1. Section III'!_ftn7</vt:lpstr>
      <vt:lpstr>'Objective 1. Section III'!_ftn8</vt:lpstr>
      <vt:lpstr>'Objective 1. Section III'!_ftn9</vt:lpstr>
      <vt:lpstr>'Objective 1. Section III'!_ftnref10</vt:lpstr>
      <vt:lpstr>'Objective 1. Section III'!_ftnref11</vt:lpstr>
      <vt:lpstr>'Objective 1. Section III'!_ftnref14</vt:lpstr>
      <vt:lpstr>'Objective 1. Section III'!_ftnref3</vt:lpstr>
      <vt:lpstr>'Objective 1. Section III'!_ftnref5</vt:lpstr>
      <vt:lpstr>'Objective 1. Section III'!_ftnref6</vt:lpstr>
      <vt:lpstr>'Objective 1. Section III'!_ftnref7</vt:lpstr>
      <vt:lpstr>'Objective 1. Section III'!_ftnref8</vt:lpstr>
      <vt:lpstr>'Objective 1. Section III'!_ftnref9</vt:lpstr>
      <vt:lpstr>CCM2_EnergyEfficiency</vt:lpstr>
      <vt:lpstr>CCM3_RenewableEnergy</vt:lpstr>
      <vt:lpstr>CCM4_TransportUrban</vt:lpstr>
      <vt:lpstr>CCM5_LULUCF</vt:lpstr>
      <vt:lpstr>Energy_Efficiency</vt:lpstr>
      <vt:lpstr>LULUCF</vt:lpstr>
      <vt:lpstr>'Objective 2.'!OLE_LINK1</vt:lpstr>
      <vt:lpstr>Other</vt:lpstr>
      <vt:lpstr>Renewable_Energy</vt:lpstr>
      <vt:lpstr>Transport_Urban</vt:lpstr>
      <vt:lpstr>TT_Choices</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Josef Buchinger</dc:creator>
  <cp:keywords/>
  <dc:description/>
  <cp:lastModifiedBy>PASQUALE TRIDICO</cp:lastModifiedBy>
  <cp:revision/>
  <dcterms:created xsi:type="dcterms:W3CDTF">2010-05-13T20:09:32Z</dcterms:created>
  <dcterms:modified xsi:type="dcterms:W3CDTF">2021-03-29T13:53:06Z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0x01010000FE34C145B86045B63DA32DFB8FDDBE00F30692405A985C4A8B0A6D5A715BB992</vt:lpwstr>
  </property>
</Properties>
</file>